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6"/>
  </bookViews>
  <sheets>
    <sheet name="一年级" sheetId="11" r:id="rId1"/>
    <sheet name="二年级" sheetId="12" r:id="rId2"/>
    <sheet name="三年级" sheetId="13" r:id="rId3"/>
    <sheet name="四年级" sheetId="14" r:id="rId4"/>
    <sheet name="五年级" sheetId="15" r:id="rId5"/>
    <sheet name="六年级" sheetId="16" r:id="rId6"/>
    <sheet name="汇总1-6年级" sheetId="10" r:id="rId7"/>
    <sheet name="数据汇总" sheetId="2" r:id="rId8"/>
  </sheets>
  <definedNames>
    <definedName name="_xlnm._FilterDatabase" localSheetId="1" hidden="1">二年级!$A$1:$L$71</definedName>
    <definedName name="_xlnm._FilterDatabase" localSheetId="6" hidden="1">'汇总1-6年级'!$A$1:$F$421</definedName>
    <definedName name="_xlnm._FilterDatabase" localSheetId="5" hidden="1">六年级!$A$1:$L$71</definedName>
    <definedName name="_xlnm._FilterDatabase" localSheetId="2" hidden="1">三年级!$A$1:$L$71</definedName>
    <definedName name="_xlnm._FilterDatabase" localSheetId="3" hidden="1">四年级!$A$1:$E$71</definedName>
    <definedName name="_xlnm._FilterDatabase" localSheetId="4" hidden="1">五年级!$A$1:$L$71</definedName>
    <definedName name="_xlnm._FilterDatabase" localSheetId="0" hidden="1">一年级!$A$1:$L$71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<sst xmlns="http://schemas.openxmlformats.org/spreadsheetml/2006/main" count="3849" uniqueCount="921">
  <si>
    <t>分类</t>
  </si>
  <si>
    <t>ISBN</t>
  </si>
  <si>
    <t>书名</t>
  </si>
  <si>
    <t>作者</t>
  </si>
  <si>
    <t>出版社</t>
  </si>
  <si>
    <t>定价</t>
  </si>
  <si>
    <t>文学-图画书</t>
  </si>
  <si>
    <t>好神奇的小石头</t>
  </si>
  <si>
    <t>[中]左伟 文/图</t>
  </si>
  <si>
    <t>新世纪出版社</t>
  </si>
  <si>
    <t>我有友情要出租</t>
  </si>
  <si>
    <t>[中]方素珍 郝洛玟 文/图</t>
  </si>
  <si>
    <t>新疆青少年出版社</t>
  </si>
  <si>
    <t>一只蚂蚁爬呀爬</t>
  </si>
  <si>
    <t>赵霞 文 黄缨 图</t>
  </si>
  <si>
    <t>安徽少年儿童出版社</t>
  </si>
  <si>
    <t>今天我是一粒黄豆</t>
  </si>
  <si>
    <t>李瑗 著，李卓颖 绘</t>
  </si>
  <si>
    <t>广西师范大学出版社</t>
  </si>
  <si>
    <t>我变成一只喷火龙了</t>
  </si>
  <si>
    <t>[中]赖马 文/图</t>
  </si>
  <si>
    <t>河北教育出版社</t>
  </si>
  <si>
    <t>妈妈 买绿豆</t>
  </si>
  <si>
    <t>[中]曾阳晴 文/图</t>
  </si>
  <si>
    <t>明天出版社</t>
  </si>
  <si>
    <t>咕叽咕叽</t>
  </si>
  <si>
    <t>[中]陈致元 文/图</t>
  </si>
  <si>
    <t>跑跑镇</t>
  </si>
  <si>
    <t>[中]亚东 著；麦克小奎 绘</t>
  </si>
  <si>
    <t>公主怎么挖鼻屎</t>
  </si>
  <si>
    <t>[中]李卓颖 文/图</t>
  </si>
  <si>
    <t>屎壳郎的生日礼物</t>
  </si>
  <si>
    <t>文 著 龚卫国，图 陶菊香</t>
  </si>
  <si>
    <t>不一样的1</t>
  </si>
  <si>
    <t>吴亚男，柳垄沙</t>
  </si>
  <si>
    <t>慢吞吞的易迪</t>
  </si>
  <si>
    <t>岑澎维/文，黄薏文/绘</t>
  </si>
  <si>
    <t>青岛出版社</t>
  </si>
  <si>
    <t>西西</t>
  </si>
  <si>
    <t>萧袤　著，李春苗、张彦红　绘</t>
  </si>
  <si>
    <t>海燕出版社</t>
  </si>
  <si>
    <t>地上地下的秘密</t>
  </si>
  <si>
    <t>依依</t>
  </si>
  <si>
    <t>人民教育出版社</t>
  </si>
  <si>
    <t>鸡毛信</t>
  </si>
  <si>
    <t>华山/原著 赵文婷/改编 杨施惠/绘图</t>
  </si>
  <si>
    <t>上海教育出版社</t>
  </si>
  <si>
    <t>迟到的理由</t>
  </si>
  <si>
    <t>姚佳</t>
  </si>
  <si>
    <t>四川少年儿童出版社</t>
  </si>
  <si>
    <t>办法总比困难多</t>
  </si>
  <si>
    <t>少军 主编</t>
  </si>
  <si>
    <t>万卷出版公司</t>
  </si>
  <si>
    <t>东方神话幼儿美绘本：第一卷</t>
  </si>
  <si>
    <t>吕进/编 厚绘有期/绘</t>
  </si>
  <si>
    <t>萝卜回来了</t>
  </si>
  <si>
    <t>[中]方轶群 村山知义 文/图</t>
  </si>
  <si>
    <t>长江少年儿童出版社</t>
  </si>
  <si>
    <t>最可怕的一天</t>
  </si>
  <si>
    <t>汤姆牛 著</t>
  </si>
  <si>
    <t>北京联合出版公司</t>
  </si>
  <si>
    <t>一年级的小豆豆：一年级，我来啦</t>
  </si>
  <si>
    <t>狐狸姐姐</t>
  </si>
  <si>
    <t>中国和平出版社</t>
  </si>
  <si>
    <t>别让太阳掉下来</t>
  </si>
  <si>
    <t>郭振媛/文 朱成梁/图</t>
  </si>
  <si>
    <t>母鸡萝丝去散步</t>
  </si>
  <si>
    <t>[英] 佩特·哈群斯 文/图 信谊编辑部 出品</t>
  </si>
  <si>
    <t>猜猜我有多爱你</t>
  </si>
  <si>
    <t>[英] 山姆·麦克布雷尼 [英]安妮塔·婕朗 文/图 梅子涵 译</t>
  </si>
  <si>
    <t>逃家小兔</t>
  </si>
  <si>
    <t>[美] 玛格丽特·怀兹·布朗</t>
  </si>
  <si>
    <t>团结出版社</t>
  </si>
  <si>
    <t>愿望树</t>
  </si>
  <si>
    <t>[奥]诺伯特·兰达 [奥]西蒙·门德斯 文/图 金波 译</t>
  </si>
  <si>
    <t>外语教学与研究</t>
  </si>
  <si>
    <t>十个脚趾去旅行</t>
  </si>
  <si>
    <t>伊娃娜·奇米勒斯卡</t>
  </si>
  <si>
    <t>巴巴爸爸的诞生</t>
  </si>
  <si>
    <t>[法] 安娜特缇森 德鲁斯泰勒 文/图 谢逢蓓 译</t>
  </si>
  <si>
    <t>接力出版社</t>
  </si>
  <si>
    <t>大头鱼上学记</t>
  </si>
  <si>
    <t>[美]德博拉·戴森/文 [美]丹·汉纳/图</t>
  </si>
  <si>
    <t>二十一世纪出版社</t>
  </si>
  <si>
    <t>幸运的一天</t>
  </si>
  <si>
    <t>[美] 庆子·凯萨兹  文/图 吴小红 译</t>
  </si>
  <si>
    <t>江苏少年儿童出版社</t>
  </si>
  <si>
    <t>动物绝对不应该穿衣服</t>
  </si>
  <si>
    <t>[美] 茱蒂·巴瑞特 [美] 罗恩·巴瑞特 文/图 沙永玲 译</t>
  </si>
  <si>
    <t>长江少年儿童</t>
  </si>
  <si>
    <t>你看起来好像很好吃</t>
  </si>
  <si>
    <t>[日]宫西达也 文/图 杨文 译</t>
  </si>
  <si>
    <t>二十一世纪出版社集团</t>
  </si>
  <si>
    <t>我家是动物园</t>
  </si>
  <si>
    <t>[日]正道薰 文 [日] 大岛妙子 图 游珮芸 译</t>
  </si>
  <si>
    <t>米莉的帽子变变变</t>
  </si>
  <si>
    <t>[日] 喜多村惠 文/图 方素珍 译</t>
  </si>
  <si>
    <t>未来出版社</t>
  </si>
  <si>
    <t>长个不停的腿</t>
  </si>
  <si>
    <t>[日] 深见春夫 文/图 彭懿 译</t>
  </si>
  <si>
    <t>肚子里的肚子里的肚子里有老鼠</t>
  </si>
  <si>
    <t>浅野真澄，绘者：长谷川义史</t>
  </si>
  <si>
    <t>咕噜牛</t>
  </si>
  <si>
    <t>[英]朱莉娅·唐纳森 文/图 舍夫勒 任溶溶 译</t>
  </si>
  <si>
    <t>外语教学</t>
  </si>
  <si>
    <t>小猪变形记</t>
  </si>
  <si>
    <t>[英]本·科特 文/图 金波 译</t>
  </si>
  <si>
    <t>文学-诗歌</t>
  </si>
  <si>
    <t>晨诵课（一年级上册）</t>
  </si>
  <si>
    <t>[中]干国祥 陈美丽 著</t>
  </si>
  <si>
    <t>大象出版社</t>
  </si>
  <si>
    <t>晨诵课(一年级 下册)</t>
  </si>
  <si>
    <t>月亮长出了脚</t>
  </si>
  <si>
    <t>雪野 主编</t>
  </si>
  <si>
    <t>重庆出版社</t>
  </si>
  <si>
    <t>文学-童话</t>
  </si>
  <si>
    <t>吃黑夜的大象</t>
  </si>
  <si>
    <t>[中]白冰 著</t>
  </si>
  <si>
    <t>春风文艺出版社</t>
  </si>
  <si>
    <t>企鹅寄冰</t>
  </si>
  <si>
    <t>冰波 著</t>
  </si>
  <si>
    <t>文学-童谣</t>
  </si>
  <si>
    <t>一园青菜成了精</t>
  </si>
  <si>
    <t>[中]改编自北方童谣 周翔 图</t>
  </si>
  <si>
    <t>讲给孩子的二十四节气 春</t>
  </si>
  <si>
    <t>刘兴诗/文 段张取艺/绘</t>
  </si>
  <si>
    <t>讲给孩子的二十四节气 夏</t>
  </si>
  <si>
    <t>讲给孩子的二十四节气 秋</t>
  </si>
  <si>
    <t>讲给孩子的二十四节气 冬</t>
  </si>
  <si>
    <t>人文-传统文化</t>
  </si>
  <si>
    <t>三十六个字</t>
  </si>
  <si>
    <t>[中]阿达 文/图</t>
  </si>
  <si>
    <t>连环画出版社</t>
  </si>
  <si>
    <t>屋檐下的腊八粥</t>
  </si>
  <si>
    <t>郑春华</t>
  </si>
  <si>
    <t>天地出版社</t>
  </si>
  <si>
    <t>小年兽</t>
  </si>
  <si>
    <t>熊亮</t>
  </si>
  <si>
    <t>天津人民出版社</t>
  </si>
  <si>
    <t>人文-民间故事</t>
  </si>
  <si>
    <t>老鼠娶新娘</t>
  </si>
  <si>
    <t>[中]张玲玲 [中]刘宗慧 文/图</t>
  </si>
  <si>
    <t>人文-安全教育</t>
  </si>
  <si>
    <t>不要随便跟陌生人走</t>
  </si>
  <si>
    <t>[德]佩特拉 敏特尔 [德]萨比娜 威默斯 文/图 刘敏 译</t>
  </si>
  <si>
    <t>不要随便亲我</t>
  </si>
  <si>
    <t>人文-生命教育</t>
  </si>
  <si>
    <t>喂 小蚂蚁</t>
  </si>
  <si>
    <t>[美]菲利普·胡斯 汉娜·胡斯 文 [美]黛比·蒂莉 图 漪然 译</t>
  </si>
  <si>
    <t>湖南少儿出版社</t>
  </si>
  <si>
    <t>不要随便摸我</t>
  </si>
  <si>
    <t>[美]珊蒂 克雷文 [美]茱蒂 柏斯玛 文/图 刘敏 译</t>
  </si>
  <si>
    <t>人文-艺术</t>
  </si>
  <si>
    <t>小蓝和小黄</t>
  </si>
  <si>
    <t>[美]李欧·李奥尼 文/图 彭懿 译</t>
  </si>
  <si>
    <t>人文-百科</t>
  </si>
  <si>
    <t>记事情</t>
  </si>
  <si>
    <t>[中]余丽琼 文/图</t>
  </si>
  <si>
    <t>科学-百科</t>
  </si>
  <si>
    <t>做梦</t>
  </si>
  <si>
    <t>[中]张小莹</t>
  </si>
  <si>
    <t>胡椒生长在哪里</t>
  </si>
  <si>
    <t>[德]吉特 拉布 文/图 王莹 译</t>
  </si>
  <si>
    <t>小熊邮递员的一天</t>
  </si>
  <si>
    <t>莎伦·瑞特 著/绘，筱喆 译，任溶溶 审译</t>
  </si>
  <si>
    <t>外语教学与研究出版社</t>
  </si>
  <si>
    <t>会飞的挖土机</t>
  </si>
  <si>
    <t>伊恩·威柏</t>
  </si>
  <si>
    <t>科学-自然</t>
  </si>
  <si>
    <t>大自然的礼物</t>
  </si>
  <si>
    <t>小知了</t>
  </si>
  <si>
    <t>文化发展出版社</t>
  </si>
  <si>
    <t>科学-人体</t>
  </si>
  <si>
    <t>肚子里有个火车站</t>
  </si>
  <si>
    <t>[德]安娜·鲁斯曼 文/图 张振 译</t>
  </si>
  <si>
    <t>北京科学技术出版社</t>
  </si>
  <si>
    <t>牙齿大街的新鲜事</t>
  </si>
  <si>
    <t>科学-生物</t>
  </si>
  <si>
    <t>这样的尾巴可以做什么？</t>
  </si>
  <si>
    <t>[美]史蒂夫·詹金斯 [美]罗宾·佩奇 文/图 郭恩惠 译</t>
  </si>
  <si>
    <t>科学-地理</t>
  </si>
  <si>
    <t>驼鹿消防员的一天</t>
  </si>
  <si>
    <t>莎伦·瑞特 著/绘，任溶溶 审译</t>
  </si>
  <si>
    <t>儿童阅读指导用书</t>
  </si>
  <si>
    <t>孩子的早期阅读课</t>
  </si>
  <si>
    <t>[中]马玲</t>
  </si>
  <si>
    <t>漓江出版社</t>
  </si>
  <si>
    <t>用诗歌唤醒黎明——晨诵课指导用书</t>
  </si>
  <si>
    <t>[中]陈美丽</t>
  </si>
  <si>
    <t>朗读手册</t>
  </si>
  <si>
    <t>[美]吉姆·崔利斯 著</t>
  </si>
  <si>
    <t>新星出版社</t>
  </si>
  <si>
    <t>骑着恐龙去上学</t>
  </si>
  <si>
    <t>[中]刘思源 文 林小杯 /图</t>
  </si>
  <si>
    <t>喀哒喀哒喀哒</t>
  </si>
  <si>
    <t>文/图：林小杯 绘/著</t>
  </si>
  <si>
    <t>子儿，吐吐</t>
  </si>
  <si>
    <t>李瑾伦 著</t>
  </si>
  <si>
    <t>从前有个筋斗云</t>
  </si>
  <si>
    <t>陈沛慈 李文华 文， 李卓颖 图</t>
  </si>
  <si>
    <t>老轮胎</t>
  </si>
  <si>
    <t>[中]贾为 [中]朱成梁 文/图</t>
  </si>
  <si>
    <t>蔷薇别墅的老鼠</t>
  </si>
  <si>
    <t>作者:王一梅 文 陈伟、黄晓敏 图</t>
  </si>
  <si>
    <t>外婆家的马</t>
  </si>
  <si>
    <t>[中]谢华 [中]黄丽 文/图</t>
  </si>
  <si>
    <t>小喜鹊和岩石山</t>
  </si>
  <si>
    <t>[中]刘清彦 [中]蔡兆伦 文/图</t>
  </si>
  <si>
    <t>守林大熊</t>
  </si>
  <si>
    <t>彭懿 著， 李海燕 绘</t>
  </si>
  <si>
    <t>乡下路</t>
  </si>
  <si>
    <t>梅子涵，文，王海涛，图 著</t>
  </si>
  <si>
    <t>小鱼散步</t>
  </si>
  <si>
    <t>陈致元　编绘</t>
  </si>
  <si>
    <t>烟花</t>
  </si>
  <si>
    <t>[中]邓正祺</t>
  </si>
  <si>
    <t>曹冲称象</t>
  </si>
  <si>
    <t>杨永青</t>
  </si>
  <si>
    <t>清华大学出版社</t>
  </si>
  <si>
    <t>小英雄雨来</t>
  </si>
  <si>
    <t>管桦/原著 朱超群/改编 林林伊/绘画</t>
  </si>
  <si>
    <t>爷爷一定有办法</t>
  </si>
  <si>
    <t>[加]菲比·吉尔曼 文/图 宋珮 译</t>
  </si>
  <si>
    <t>最奇妙的蛋</t>
  </si>
  <si>
    <t>[德]赫姆·海恩 文/图 李紫蓉 译</t>
  </si>
  <si>
    <t>大脚丫跳芭蕾</t>
  </si>
  <si>
    <t>[美]埃米·扬 文/图 柯倩华 译</t>
  </si>
  <si>
    <t>有个性的羊</t>
  </si>
  <si>
    <t>[德]达尼拉·楚德岑思克 文/图 王星 译</t>
  </si>
  <si>
    <t>南瓜汤</t>
  </si>
  <si>
    <t>[英]海伦·库柏文/图 文/图 柯倩华 译</t>
  </si>
  <si>
    <t>丹尼尔找到一首诗</t>
  </si>
  <si>
    <t>米莎·阿彻 著/绘，阿甲 译</t>
  </si>
  <si>
    <t>北京联合出版有限公司</t>
  </si>
  <si>
    <t>彩虹色的花</t>
  </si>
  <si>
    <t>[美]麦克·格雷涅茨 文/图 彭君 译</t>
  </si>
  <si>
    <t>小黑鱼</t>
  </si>
  <si>
    <t>南海出版社</t>
  </si>
  <si>
    <t>鸭子骑车记</t>
  </si>
  <si>
    <t>[美]大卫·香农 文/图 彭懿 译</t>
  </si>
  <si>
    <t>神奇糖果店</t>
  </si>
  <si>
    <t>[日]宫西达也 文/图 朱自强 译</t>
  </si>
  <si>
    <t>城市老鼠和乡下老鼠</t>
  </si>
  <si>
    <t>[英]贝妮黛·华兹 文/图 刘海颖 译</t>
  </si>
  <si>
    <t>你很快就会长高</t>
  </si>
  <si>
    <t>罗素艾图</t>
  </si>
  <si>
    <t>城里最漂亮的巨人</t>
  </si>
  <si>
    <t>[英]朱莉娅·唐纳森 著；[德]阿克塞尔·舍夫勒 绘</t>
  </si>
  <si>
    <t>文学-桥梁书</t>
  </si>
  <si>
    <t>小巴掌童话</t>
  </si>
  <si>
    <t>[中]张秋生 著</t>
  </si>
  <si>
    <t>神笔马良</t>
  </si>
  <si>
    <t>洪汛涛</t>
  </si>
  <si>
    <t>大头儿子和小头爸爸</t>
  </si>
  <si>
    <t>花田小学的属鼠班——我们班是属鼠班</t>
  </si>
  <si>
    <t>朱自强 左伟 著</t>
  </si>
  <si>
    <t>精灵制造机</t>
  </si>
  <si>
    <t>林世仁</t>
  </si>
  <si>
    <t>福建少年儿童出版社</t>
  </si>
  <si>
    <t>一句话专卖店</t>
  </si>
  <si>
    <t>[中]王淑芬 著</t>
  </si>
  <si>
    <t>五个小怪物：大背壳乌龟</t>
  </si>
  <si>
    <t>[中]冰波</t>
  </si>
  <si>
    <t>辽宁少年儿童出版社</t>
  </si>
  <si>
    <t>一只想飞的猫</t>
  </si>
  <si>
    <t>陈伯吹</t>
  </si>
  <si>
    <t>商务印书馆</t>
  </si>
  <si>
    <t>到你的心里躲一躲</t>
  </si>
  <si>
    <t>汤汤</t>
  </si>
  <si>
    <t>中信出版社</t>
  </si>
  <si>
    <t>青蛙和蟾蜍：好伙伴</t>
  </si>
  <si>
    <t>[美]艾诺·洛贝尔 著 潘人木 党英台 译</t>
  </si>
  <si>
    <t>青蛙和蟾蜍：好朋友</t>
  </si>
  <si>
    <t>青蛙和蟾蜍：快乐年年</t>
  </si>
  <si>
    <t>青蛙和蟾蜍：快乐时光</t>
  </si>
  <si>
    <t>晴天有时下猪</t>
  </si>
  <si>
    <t>[日]矢玉四郎 著 彭懿 译</t>
  </si>
  <si>
    <t>塔顶上的狗</t>
  </si>
  <si>
    <t>彭学军</t>
  </si>
  <si>
    <t>晨诵课（二年级上册）</t>
  </si>
  <si>
    <t>[中]干国祥 [中]陈美丽 著</t>
  </si>
  <si>
    <t>晨诵课(二年级 下册)</t>
  </si>
  <si>
    <t>灶王爷</t>
  </si>
  <si>
    <t>[中]熊亮 文/图</t>
  </si>
  <si>
    <t>雨龙</t>
  </si>
  <si>
    <t>李健 绘著</t>
  </si>
  <si>
    <t>人文-环保</t>
  </si>
  <si>
    <t>苏丹的犀角</t>
  </si>
  <si>
    <t>[中]戴芸 [中]李星明 文/图</t>
  </si>
  <si>
    <t>神鱼驮屈原</t>
  </si>
  <si>
    <t>冯健男</t>
  </si>
  <si>
    <t>湖南少年儿童出版社</t>
  </si>
  <si>
    <t>中国民族节日风俗故事画库：汉族龙舟竞渡端午节</t>
  </si>
  <si>
    <t>萧袤 著,贺旭 绘,胡丹 译,刘云仪 整理</t>
  </si>
  <si>
    <t>漏</t>
  </si>
  <si>
    <t>改编自民间故事；梁川　绘</t>
  </si>
  <si>
    <t>变焦</t>
  </si>
  <si>
    <t>巴尼亚伊　著</t>
  </si>
  <si>
    <t>谁说一定要用蓝色画天空</t>
  </si>
  <si>
    <t>[加]彼得·雷诺兹 文/图 读客文化 出品</t>
  </si>
  <si>
    <t>文汇出版社</t>
  </si>
  <si>
    <t>人文-哲思</t>
  </si>
  <si>
    <t>十二只小狗</t>
  </si>
  <si>
    <t>格日勒其木格黑鹤 文 ,九儿 图</t>
  </si>
  <si>
    <t>贵州人民出版社</t>
  </si>
  <si>
    <t>知识，是什么？</t>
  </si>
  <si>
    <t>（法）柏尼菲 等著，（法）乐迈特 等绘，李玮 译</t>
  </si>
  <si>
    <t>人文-传记</t>
  </si>
  <si>
    <t>小达尔文的故事</t>
  </si>
  <si>
    <t>[英]达尔文 文/图 林昕 译</t>
  </si>
  <si>
    <t>长江少年而儿童出版社</t>
  </si>
  <si>
    <t>科学-动物</t>
  </si>
  <si>
    <t>昆虫世界</t>
  </si>
  <si>
    <t>童心 编绘</t>
  </si>
  <si>
    <t>化学工业出版社</t>
  </si>
  <si>
    <t>帝企鹅</t>
  </si>
  <si>
    <t>刘媛</t>
  </si>
  <si>
    <t>科学-环境</t>
  </si>
  <si>
    <t>小水滴旅行记</t>
  </si>
  <si>
    <t>人民教育出版社课程教材研究所学前教育课程教材研究开发中心 编著</t>
  </si>
  <si>
    <t>海洋动物</t>
  </si>
  <si>
    <t>微生物：看不见的魔术师</t>
  </si>
  <si>
    <t>[英]尼古拉·戴维斯 [英]艾蜜莉·萨顿 文/图 陈宏淑 译</t>
  </si>
  <si>
    <t>蚯蚓的日记</t>
  </si>
  <si>
    <t>[美]朵琳·克罗宁 哈利·布里斯 文/图 陈宏淑 译</t>
  </si>
  <si>
    <t>我家附近的野花</t>
  </si>
  <si>
    <t>陈丽雅</t>
  </si>
  <si>
    <t>谁吃谁</t>
  </si>
  <si>
    <t>[波兰]亚历山德拉·米热林斯卡 [波兰]丹尼尔·米热林斯基 文/图 乌兰 译</t>
  </si>
  <si>
    <t>看！蜗牛</t>
  </si>
  <si>
    <t>[俄]撒沙 何慧颖  [俄]撒沙 文/图</t>
  </si>
  <si>
    <t>山东科学技术出版社</t>
  </si>
  <si>
    <t>科学-天文</t>
  </si>
  <si>
    <t>好厉害，工地上的车</t>
  </si>
  <si>
    <t>谢丽·达斯基·瑞科尔/著 〔美〕汤姆·利希藤黑尔德/绘</t>
  </si>
  <si>
    <t>飞船升空了</t>
  </si>
  <si>
    <t>张智慧 著 郭丽娟、酒亚光、王雅娴 绘</t>
  </si>
  <si>
    <t>团圆</t>
  </si>
  <si>
    <t>[中]余丽琼 [中]朱成梁 文/图</t>
  </si>
  <si>
    <t>躲猫猫大王</t>
  </si>
  <si>
    <t>张晓玲　编文；潘坚　绘</t>
  </si>
  <si>
    <t>牛言 蜚语</t>
  </si>
  <si>
    <t>原作：许蚕 改编·图：奇伟</t>
  </si>
  <si>
    <t>金牌邮递员</t>
  </si>
  <si>
    <t>亚斯的国王新衣</t>
  </si>
  <si>
    <t>文：刘清彦 姜义村 图：九子</t>
  </si>
  <si>
    <t>味儿</t>
  </si>
  <si>
    <t>[加]彼德·雷诺兹 文/图 邢培健 译</t>
  </si>
  <si>
    <t>海豚出版社</t>
  </si>
  <si>
    <t>纸袋公主</t>
  </si>
  <si>
    <t>[美]罗伯特·蒙施 [美]迈克尔·马钦 文/图 兔子波西 译</t>
  </si>
  <si>
    <t>我不知道我是谁</t>
  </si>
  <si>
    <t>[英]乔恩·布莱克 著，[德]阿克塞尔·舍夫勒 绘</t>
  </si>
  <si>
    <t>犟龟</t>
  </si>
  <si>
    <t>[德]米切尔.恩德 [德]曼弗德雷.施吕特 文/图 何珊 译</t>
  </si>
  <si>
    <t>文学-漫画</t>
  </si>
  <si>
    <t>三毛流浪记</t>
  </si>
  <si>
    <t>[中]张乐平 文/图</t>
  </si>
  <si>
    <t>少年儿童出版社</t>
  </si>
  <si>
    <t>父与子全集</t>
  </si>
  <si>
    <t>埃·奥·卜劳恩 绘</t>
  </si>
  <si>
    <t>浙江工商大学出版社</t>
  </si>
  <si>
    <t>两个小八路</t>
  </si>
  <si>
    <t>李心田 著</t>
  </si>
  <si>
    <t>北京教育出版社</t>
  </si>
  <si>
    <t>戏台上的大将军</t>
  </si>
  <si>
    <t>[中]王文华 [中]陈虹伃 文/图</t>
  </si>
  <si>
    <t>门牙阿上小传</t>
  </si>
  <si>
    <t>[中]汤汤 著</t>
  </si>
  <si>
    <t>孙悟空在我们村里</t>
  </si>
  <si>
    <t>郭风</t>
  </si>
  <si>
    <t>鼹鼠的月亮河</t>
  </si>
  <si>
    <t>王一梅</t>
  </si>
  <si>
    <t>昆虫备忘录</t>
  </si>
  <si>
    <t>汪曾祺</t>
  </si>
  <si>
    <t>长江文艺出版社</t>
  </si>
  <si>
    <t>故宫里的大怪兽 洞光宝石的秘密</t>
  </si>
  <si>
    <t>[中]常怡 著</t>
  </si>
  <si>
    <t>中国大百科全书出版社</t>
  </si>
  <si>
    <t>弗朗兹的故事</t>
  </si>
  <si>
    <t>[奥]克里斯蒂娜 文/图 湘雪 译</t>
  </si>
  <si>
    <t>南极小木屋——七岁女孩的探险之旅</t>
  </si>
  <si>
    <t>王自磐 雅罗夫斯基帕弗里契克 著</t>
  </si>
  <si>
    <t>稻草人</t>
  </si>
  <si>
    <t>[中]叶圣陶 著</t>
  </si>
  <si>
    <t>“下次开船”港</t>
  </si>
  <si>
    <t>严文井</t>
  </si>
  <si>
    <t>小布头奇遇记</t>
  </si>
  <si>
    <t>孙幼军</t>
  </si>
  <si>
    <t>舒克贝塔传</t>
  </si>
  <si>
    <t>[中]郑渊洁 著</t>
  </si>
  <si>
    <t>浙江少年儿童出版社</t>
  </si>
  <si>
    <t>没头脑和不高兴</t>
  </si>
  <si>
    <t>[中]任溶溶 著</t>
  </si>
  <si>
    <t>海龟老师-天上的声音</t>
  </si>
  <si>
    <t>[中]程玮 著</t>
  </si>
  <si>
    <t>笨狼的故事</t>
  </si>
  <si>
    <t>[中]汤素兰 著</t>
  </si>
  <si>
    <t>大林和小林</t>
  </si>
  <si>
    <t>[中]张天翼 著</t>
  </si>
  <si>
    <t>安徽教育出版社</t>
  </si>
  <si>
    <t>安徒生童话</t>
  </si>
  <si>
    <t>[丹麦]汉斯·克里斯汀·安徒生 著 石琴娥 译</t>
  </si>
  <si>
    <t>时代文艺出版社</t>
  </si>
  <si>
    <t>格林童话精选</t>
  </si>
  <si>
    <t>格林兄弟</t>
  </si>
  <si>
    <t>人民文学出版社</t>
  </si>
  <si>
    <t>豆蔻镇的居民和强盗</t>
  </si>
  <si>
    <t>[挪威]埃格纳 著 叶君健 译</t>
  </si>
  <si>
    <t>了不起的狐狸爸爸</t>
  </si>
  <si>
    <t>[英]罗尔德·达尔 著 代维 译</t>
  </si>
  <si>
    <t>晨诵课（三年级上册）</t>
  </si>
  <si>
    <t>晨诵课(三年级 下册)</t>
  </si>
  <si>
    <t>建天坛</t>
  </si>
  <si>
    <t>崔彦斌 著</t>
  </si>
  <si>
    <t>中国古代寓言故事</t>
  </si>
  <si>
    <t>毓菖 编写，闻钟 主编</t>
  </si>
  <si>
    <t>南方出版社</t>
  </si>
  <si>
    <t>兵马俑</t>
  </si>
  <si>
    <t>李健</t>
  </si>
  <si>
    <t>蔡志忠给孩子的国学漫画：唐诗三百首</t>
  </si>
  <si>
    <t>蔡志忠 编绘</t>
  </si>
  <si>
    <t>国粹戏剧图画书：窦娥冤</t>
  </si>
  <si>
    <t>海飞、缪惟 编著 郭澈 绘</t>
  </si>
  <si>
    <t>爸爸的画：沙坪小屋</t>
  </si>
  <si>
    <t>丰子恺绘，丰陈宝、丰一吟著</t>
  </si>
  <si>
    <t>华东师范大学出版社</t>
  </si>
  <si>
    <t>人文-游记</t>
  </si>
  <si>
    <t>大中华寻宝系列2 北京寻宝记</t>
  </si>
  <si>
    <t>孙家裕 创编</t>
  </si>
  <si>
    <t>颜色的战争</t>
  </si>
  <si>
    <t>[德]爱娃·海勒 文/图 郭嘉惠 译</t>
  </si>
  <si>
    <t>北京科学技术</t>
  </si>
  <si>
    <t>丝路寻蝶</t>
  </si>
  <si>
    <t>[法]伊莎贝尔·辛姆莱尔 绘著 赵佼佼 译</t>
  </si>
  <si>
    <t>为什么这也不许 那也不许？</t>
  </si>
  <si>
    <t>[法]碧姬·拉贝 [法]里克·加斯特 文/图 王恬 译</t>
  </si>
  <si>
    <t>塞翁失马</t>
  </si>
  <si>
    <t>杨志成， 译者 方素珍</t>
  </si>
  <si>
    <t>九州出版社</t>
  </si>
  <si>
    <t>一粒种子的旅行</t>
  </si>
  <si>
    <t>[德]安妮·默勒 文/图 王乾坤 译</t>
  </si>
  <si>
    <t>南海出版公司</t>
  </si>
  <si>
    <t>雪花的故事</t>
  </si>
  <si>
    <t>[美]马克·卡西诺 [美]乔恩·尼尔森 文/图 张博 译</t>
  </si>
  <si>
    <t>三环出版社</t>
  </si>
  <si>
    <t>哇！萤火虫</t>
  </si>
  <si>
    <t>[中]付新华 文/摄影 [中]冯莺 [中]赖振辉 图</t>
  </si>
  <si>
    <t>万物由来科学绘本</t>
  </si>
  <si>
    <t>[中]项华 [中]樊煜钦 文/图</t>
  </si>
  <si>
    <t>当成语遇到科学</t>
  </si>
  <si>
    <t>[中]史军 主编 临渊 杨婴 著</t>
  </si>
  <si>
    <t>神奇校车：科学博览会（图画书版）</t>
  </si>
  <si>
    <t>[美]乔安娜柯尔 [美]布鲁斯·迪根 文/图 蒲公英童书馆 出品</t>
  </si>
  <si>
    <t>神奇校车：海底探险（图画书版）</t>
  </si>
  <si>
    <t>神奇校车：气候大挑战（图画书版）</t>
  </si>
  <si>
    <t>神奇校车：在人体中游览（图画书版）</t>
  </si>
  <si>
    <t>神奇校车：探访感觉器官（图画书版）</t>
  </si>
  <si>
    <t>神奇校车：追寻恐龙（图画书版）</t>
  </si>
  <si>
    <t>科学-人物</t>
  </si>
  <si>
    <t>屠呦呦：影响世界的中国小草</t>
  </si>
  <si>
    <t>俆鲁</t>
  </si>
  <si>
    <t>一粒种子改变世界-袁隆平的故事</t>
  </si>
  <si>
    <t>[中]张藜任福君/主编唐靖,韩青宁/著于洪燕/ 绘</t>
  </si>
  <si>
    <t>北京少年儿童出版社</t>
  </si>
  <si>
    <t>陈景润 摘取数学皇冠上的明珠</t>
  </si>
  <si>
    <t>余雷</t>
  </si>
  <si>
    <t>伟大的一步：尼尔阿姆斯特朗</t>
  </si>
  <si>
    <t>唐·布朗 文图，朱恩伶　译</t>
  </si>
  <si>
    <t>飞行者：莱特兄弟</t>
  </si>
  <si>
    <t>艾伦.德拉蒙德 著，刘清彦 译</t>
  </si>
  <si>
    <t>观察者: 珍·古道尔和黑猩猩在一起的生活</t>
  </si>
  <si>
    <t>珍妮特·温特　</t>
  </si>
  <si>
    <t>钱学森：月亮上的环形山</t>
  </si>
  <si>
    <t>徐鲁</t>
  </si>
  <si>
    <t>党建读物出版社</t>
  </si>
  <si>
    <t>乘着一束光:阿尔伯特·爱因斯坦的故事</t>
  </si>
  <si>
    <t>[美] 珍妮弗·伯恩 / 著 ；[俄] 弗拉基米尔·瑞达斯基 / 绘</t>
  </si>
  <si>
    <t>鲨鱼女士：最勇敢的海洋科学家尤金妮亚克拉克的真实故事</t>
  </si>
  <si>
    <t>文：〔加〕杰丝·基廷 图：〔西班牙〕玛尔塔·阿尔瓦雷斯·米根斯</t>
  </si>
  <si>
    <t>雪花人</t>
  </si>
  <si>
    <t>[美]杰奎琳·布里格斯·马丁 著 [美]玛丽·阿扎里安 绘</t>
  </si>
  <si>
    <t>走向深度阅读：小学整本书阅读教学9讲</t>
  </si>
  <si>
    <t>[中]岳乃红，丁筱青，邱凤莲</t>
  </si>
  <si>
    <t>江西教育出版社</t>
  </si>
  <si>
    <t>安的种子</t>
  </si>
  <si>
    <t>[中]王早早 [中]黄丽 文/图</t>
  </si>
  <si>
    <t>春神跳舞的森林</t>
  </si>
  <si>
    <t>[中]严淑女 [中]张又然 文/图</t>
  </si>
  <si>
    <t>乌干菜 白米饭</t>
  </si>
  <si>
    <t>阿涩</t>
  </si>
  <si>
    <t>九色鹿</t>
  </si>
  <si>
    <t>上海美术电影制片厂/著 王亚洲/文</t>
  </si>
  <si>
    <t>更少得更多</t>
  </si>
  <si>
    <t>郝广才 文 （西）何雷洛 图</t>
  </si>
  <si>
    <t>纽扣士兵</t>
  </si>
  <si>
    <t>九儿</t>
  </si>
  <si>
    <t>花婆婆</t>
  </si>
  <si>
    <t>[美]芭芭拉·库尼 文/图 方素珍 译</t>
  </si>
  <si>
    <t>石头汤</t>
  </si>
  <si>
    <t>[美]琼·穆特 文/图 阿甲 译</t>
  </si>
  <si>
    <t>最想做的事</t>
  </si>
  <si>
    <t>[美]玛莉·布雷比 [美]克里斯·K·索恩皮 文/图 梅子涵 译</t>
  </si>
  <si>
    <t>獾的礼物</t>
  </si>
  <si>
    <t>[英]苏珊·华莱 文/图 杨玲玲 彭懿 译</t>
  </si>
  <si>
    <t>文学-文字书</t>
  </si>
  <si>
    <t>宝葫芦的秘密</t>
  </si>
  <si>
    <t>我是一只狐狸狗</t>
  </si>
  <si>
    <t>林良</t>
  </si>
  <si>
    <t>嘭嘭嘭</t>
  </si>
  <si>
    <t>[中]童喜喜 著</t>
  </si>
  <si>
    <t>月光下的肚肚狼</t>
  </si>
  <si>
    <t>[中]冰波 著</t>
  </si>
  <si>
    <t>云南美术出版社</t>
  </si>
  <si>
    <t>水妖喀喀莎</t>
  </si>
  <si>
    <t>调皮的日子 1</t>
  </si>
  <si>
    <t>秦文君</t>
  </si>
  <si>
    <t>我是白痴</t>
  </si>
  <si>
    <t>蝉为谁鸣</t>
  </si>
  <si>
    <t>张之路</t>
  </si>
  <si>
    <t>国宝奇幻归家记-归兔万里</t>
  </si>
  <si>
    <t>吴越</t>
  </si>
  <si>
    <t>高原牧场的孩子</t>
  </si>
  <si>
    <t>赵剑云 著，杨鹁 绘</t>
  </si>
  <si>
    <t>戴小乔和他的哥们儿：特务足球赛</t>
  </si>
  <si>
    <t>梅子涵</t>
  </si>
  <si>
    <t>新蕾出版社</t>
  </si>
  <si>
    <t>阁楼精灵</t>
  </si>
  <si>
    <t>汤素兰</t>
  </si>
  <si>
    <t>大灰狼罗克传</t>
  </si>
  <si>
    <t>郑渊洁</t>
  </si>
  <si>
    <t>木偶奇遇记</t>
  </si>
  <si>
    <t>[意]卡洛·科洛迪 著 任溶溶 译</t>
  </si>
  <si>
    <t>四川文艺出版社</t>
  </si>
  <si>
    <t>查理和巧克力工厂</t>
  </si>
  <si>
    <t>[英]罗尔德·达尔 [英]昆廷·布莱克 文/图 任溶溶等 译</t>
  </si>
  <si>
    <t>乌鸦理查</t>
  </si>
  <si>
    <t>[奥]埃迪特·施爱伯-维克 著 湘雪 译</t>
  </si>
  <si>
    <t>罐头里的小孩</t>
  </si>
  <si>
    <t>[奥地利] 克里斯蒂娜·涅斯特林格 著 安妮特·斯沃博达 绘 任溶溶 译</t>
  </si>
  <si>
    <t>译林出版社</t>
  </si>
  <si>
    <t>小鹿斑比</t>
  </si>
  <si>
    <t>费利克斯·萨尔腾</t>
  </si>
  <si>
    <t>中国少年儿童出版社</t>
  </si>
  <si>
    <t>绿野仙踪</t>
  </si>
  <si>
    <t>[美]莱曼·弗兰克·鲍姆 薛瑾 文/图 张晓路</t>
  </si>
  <si>
    <t>一百条裙子</t>
  </si>
  <si>
    <t>[美]埃莉诺·埃斯特斯 路易斯·斯洛博德金 著 袁颖 译</t>
  </si>
  <si>
    <t>亲爱的汉修先生</t>
  </si>
  <si>
    <t>[美]贝芙莉·克莱瑞 [美]保罗·欧·泽·林斯 文/图 柯倩华 译</t>
  </si>
  <si>
    <t>长袜子皮皮</t>
  </si>
  <si>
    <t>[瑞典]林格伦 著 李之义 译</t>
  </si>
  <si>
    <t>晨诵课（四年级上册）</t>
  </si>
  <si>
    <t>晨诵课(四年级 下册)</t>
  </si>
  <si>
    <t>中国神话传说</t>
  </si>
  <si>
    <t>钱丛 著</t>
  </si>
  <si>
    <t>江苏凤凰文艺出版社</t>
  </si>
  <si>
    <t>半小时漫画中国史</t>
  </si>
  <si>
    <t>陈磊·半小时漫画团队</t>
  </si>
  <si>
    <t>江苏文艺出版社</t>
  </si>
  <si>
    <t>青铜狗</t>
  </si>
  <si>
    <t>国粹戏剧图画书：杨门女将</t>
  </si>
  <si>
    <t>海飞、缪惟 编写，李珂 绘画</t>
  </si>
  <si>
    <t>红军不怕远征难</t>
  </si>
  <si>
    <t>沈尧伊绘，王志庚编著</t>
  </si>
  <si>
    <t>盘中餐</t>
  </si>
  <si>
    <t>于虹呈</t>
  </si>
  <si>
    <t>人文-图画书</t>
  </si>
  <si>
    <t>驿马</t>
  </si>
  <si>
    <t>[中]萧袤 [中]周一清 文/图</t>
  </si>
  <si>
    <t>人文-外国文化</t>
  </si>
  <si>
    <t>希腊神话故事集</t>
  </si>
  <si>
    <t>[美]纳撒尼尔·霍桑 著 任小红 译</t>
  </si>
  <si>
    <t>人文-哲学</t>
  </si>
  <si>
    <t>儿童哲学智慧书：我 是什么？</t>
  </si>
  <si>
    <t>[法]奥斯卡·柏尼菲 [法]奥利安·巴德 文/图 李玮 译</t>
  </si>
  <si>
    <t>蔡伦造纸</t>
  </si>
  <si>
    <t>写给孩子的名人传：牛顿与启蒙时代</t>
  </si>
  <si>
    <t>邹凡凡</t>
  </si>
  <si>
    <t>江苏凤凰少年儿童出版社</t>
  </si>
  <si>
    <t>给孩子的天工开物1</t>
  </si>
  <si>
    <t>[中]一页书 [中]王锡淳 文/图</t>
  </si>
  <si>
    <t>给孩子的天工开物2</t>
  </si>
  <si>
    <t>给孩子的天工开物3</t>
  </si>
  <si>
    <t>神奇校车：地球内部探秘（ 图画书版）</t>
  </si>
  <si>
    <t>神奇校车：穿越飓风（ 图画书版）</t>
  </si>
  <si>
    <t>神奇校车：奇妙的蜂巢（ 图画书版）</t>
  </si>
  <si>
    <t>神奇校车：迷失太阳系（ 图画书版）</t>
  </si>
  <si>
    <t>科学-物理</t>
  </si>
  <si>
    <t>神奇校车：漫游电世界（ 图画书版）</t>
  </si>
  <si>
    <t>神奇校车：水的故事（ 图画书版）</t>
  </si>
  <si>
    <t>[美]乔安娜·柯尔文 文/图 蒲公英童书馆 出品</t>
  </si>
  <si>
    <t>用两百年造疫苗</t>
  </si>
  <si>
    <t>果壳</t>
  </si>
  <si>
    <t>用两千年战瘟疫</t>
  </si>
  <si>
    <t>细菌世界历险记（灰尘的旅行）</t>
  </si>
  <si>
    <t>高士其</t>
  </si>
  <si>
    <t>虫子旁</t>
  </si>
  <si>
    <t>朱赢椿</t>
  </si>
  <si>
    <t>湖南科技出版社</t>
  </si>
  <si>
    <t>科学家如何思考：达尔文与物种起源</t>
  </si>
  <si>
    <t>[法]安娜贝勒·克雷默，绘者：[法]弗朗索瓦·奥利斯拉格，译者：马青 浪花朵朵</t>
  </si>
  <si>
    <t>如果没有石油</t>
  </si>
  <si>
    <t>哈丽雅特·罗素 毛太郎/译</t>
  </si>
  <si>
    <t>写给孩子的名人传：爱迪生与电气时代</t>
  </si>
  <si>
    <t>写给孩子的名人传：爱因斯坦与奇妙物理学</t>
  </si>
  <si>
    <t>邢立达给孩子的恐龙饕宴</t>
  </si>
  <si>
    <t>邢立达</t>
  </si>
  <si>
    <t>生活.读书.新知三联书店</t>
  </si>
  <si>
    <t>发现之旅：中国古代科技与建筑简史</t>
  </si>
  <si>
    <t>新光传媒 著</t>
  </si>
  <si>
    <t>石油工业出版社</t>
  </si>
  <si>
    <t>登月</t>
  </si>
  <si>
    <t>阿里埃尔·奥马达 著，任沙沙 译</t>
  </si>
  <si>
    <t>科学家故事100个</t>
  </si>
  <si>
    <t>叶永烈</t>
  </si>
  <si>
    <t>开往远方的列车</t>
  </si>
  <si>
    <t>（美）伊夫·邦廷，（美）希姆勒　著，刘清彦　译</t>
  </si>
  <si>
    <t>文学-小说</t>
  </si>
  <si>
    <t>我的妈妈是精灵</t>
  </si>
  <si>
    <t>[中]陈丹燕 著</t>
  </si>
  <si>
    <t>耗子大爷起晚了</t>
  </si>
  <si>
    <t>[中]叶广芩 著</t>
  </si>
  <si>
    <t>青铜葵花</t>
  </si>
  <si>
    <t>曹文轩</t>
  </si>
  <si>
    <t>俗世奇人</t>
  </si>
  <si>
    <t>[中]冯骥才 著</t>
  </si>
  <si>
    <t>作家出版社</t>
  </si>
  <si>
    <t>童年河</t>
  </si>
  <si>
    <t>赵丽宏</t>
  </si>
  <si>
    <t>幸福草</t>
  </si>
  <si>
    <t>晓月</t>
  </si>
  <si>
    <t>有鸽子的夏天</t>
  </si>
  <si>
    <t>[中]刘海栖 著</t>
  </si>
  <si>
    <t>山东教育出版社</t>
  </si>
  <si>
    <t>轮子上的麦小麦</t>
  </si>
  <si>
    <t>[中]殷健灵 著</t>
  </si>
  <si>
    <t>天天出版社</t>
  </si>
  <si>
    <t>将军胡同</t>
  </si>
  <si>
    <t>[中]史雷 著</t>
  </si>
  <si>
    <t>今天我是升旗手</t>
  </si>
  <si>
    <t>[中]黄蓓佳 著</t>
  </si>
  <si>
    <t>江苏凤凰少年儿童</t>
  </si>
  <si>
    <t>蓝鲸的眼睛</t>
  </si>
  <si>
    <t>冰波</t>
  </si>
  <si>
    <t>小兵张嘎</t>
  </si>
  <si>
    <t>徐光耀</t>
  </si>
  <si>
    <t>文学-整本书</t>
  </si>
  <si>
    <t>奇迹山林</t>
  </si>
  <si>
    <t>廖小琴 静荷</t>
  </si>
  <si>
    <t>狼獾河</t>
  </si>
  <si>
    <t>[中]黑鹤 著</t>
  </si>
  <si>
    <t>美丽的西沙群岛</t>
  </si>
  <si>
    <t>刘先平</t>
  </si>
  <si>
    <t>天天出版社有限责任公司</t>
  </si>
  <si>
    <t>西游记（上）</t>
  </si>
  <si>
    <t>吴承恩 著</t>
  </si>
  <si>
    <t>西游记（下）</t>
  </si>
  <si>
    <t>十亿分之一的文明</t>
  </si>
  <si>
    <t>刘慈欣</t>
  </si>
  <si>
    <t>窗边的小豆豆</t>
  </si>
  <si>
    <t>[日]黑柳彻子 著 赵玉皎 译</t>
  </si>
  <si>
    <t>夏洛的网</t>
  </si>
  <si>
    <t>[美]E.B.怀特 著 任溶溶 译</t>
  </si>
  <si>
    <t>上海译文出版社</t>
  </si>
  <si>
    <t>35公斤的希望</t>
  </si>
  <si>
    <t>[法]安娜·戈华达 著 王恬 译</t>
  </si>
  <si>
    <t>我家没有英雄</t>
  </si>
  <si>
    <t>约·维特克/著</t>
  </si>
  <si>
    <t>云南出版集团公司 晨光出版社</t>
  </si>
  <si>
    <t>养家之人</t>
  </si>
  <si>
    <t>[加]黛博拉·艾里斯 著 黄静雅 译</t>
  </si>
  <si>
    <t>光明日报出版社</t>
  </si>
  <si>
    <t>西顿动物故事</t>
  </si>
  <si>
    <t>[加]欧内斯特·汤普森·西顿 著 李翔 译</t>
  </si>
  <si>
    <t>山东画报出版社</t>
  </si>
  <si>
    <t>时代广场的蟋蟀</t>
  </si>
  <si>
    <t>[美]乔治·塞尔登 著 傅湘雯 译</t>
  </si>
  <si>
    <t>无字书图书馆</t>
  </si>
  <si>
    <t>[西]霍尔迪·塞拉·依·法布拉 著 李竞阳 译</t>
  </si>
  <si>
    <t>柳林风声</t>
  </si>
  <si>
    <t>[英]肯尼思·格雷厄姆 著 马阳 译</t>
  </si>
  <si>
    <t>随风而来的玛丽阿姨</t>
  </si>
  <si>
    <t>[英] 帕·林·特拉芙斯 著 任溶溶 译</t>
  </si>
  <si>
    <t>哈利波特与魔法石</t>
  </si>
  <si>
    <t>[英]J·K·罗琳 著 苏农 译</t>
  </si>
  <si>
    <t>小飞侠彼得·潘</t>
  </si>
  <si>
    <t>[英]詹姆斯·巴里 著 傅东起 译</t>
  </si>
  <si>
    <t>特别的女生萨哈拉</t>
  </si>
  <si>
    <t>[美]爱斯米·科德尔 著 陈水平 译</t>
  </si>
  <si>
    <t>晨诵课（五年级上册）</t>
  </si>
  <si>
    <t>晨诵课(五年级 下册)</t>
  </si>
  <si>
    <t>人文-博物·历史</t>
  </si>
  <si>
    <t>中华民族的故事(上)</t>
  </si>
  <si>
    <t>高洪雷</t>
  </si>
  <si>
    <t>中华民族的故事（下）</t>
  </si>
  <si>
    <t>人文-财商</t>
  </si>
  <si>
    <t>芝麻开门的秘密</t>
  </si>
  <si>
    <t>程玮</t>
  </si>
  <si>
    <t>晨光出版社</t>
  </si>
  <si>
    <t>被委屈的汉字</t>
  </si>
  <si>
    <t>[中]张之路 著</t>
  </si>
  <si>
    <t>安徽少年儿童</t>
  </si>
  <si>
    <t>花木兰</t>
  </si>
  <si>
    <t>[中]蔡皋 文/图</t>
  </si>
  <si>
    <t>中国民间故事</t>
  </si>
  <si>
    <t>闻钟主编</t>
  </si>
  <si>
    <t>人文-历史</t>
  </si>
  <si>
    <t>罗大里写给孩子的人类简史</t>
  </si>
  <si>
    <t>[意]贾尼·罗大里 [意]保罗·卡尔多尼 文/图 赵文伟 译</t>
  </si>
  <si>
    <t>漫画史记</t>
  </si>
  <si>
    <t>蔡志忠</t>
  </si>
  <si>
    <t>少年音乐和美术故事</t>
  </si>
  <si>
    <t>丰子恺 著</t>
  </si>
  <si>
    <t>没大没小的为什么：给孩子的哲学启蒙书</t>
  </si>
  <si>
    <t>王歌</t>
  </si>
  <si>
    <t>台海出版社</t>
  </si>
  <si>
    <t>写给孩子的名人传：达芬奇与文艺复兴</t>
  </si>
  <si>
    <t>[中]邹凡凡 著</t>
  </si>
  <si>
    <t>大地的儿子——周恩来的故事</t>
  </si>
  <si>
    <t>苏叔阳</t>
  </si>
  <si>
    <t>袁隆平：东方“稻神”</t>
  </si>
  <si>
    <t>[中]邓湘子 谢长江</t>
  </si>
  <si>
    <t>钟南山：生命的卫士</t>
  </si>
  <si>
    <t>[中]李秋沅</t>
  </si>
  <si>
    <t>中国超级工程丛书系列:中国楼</t>
  </si>
  <si>
    <t>[中]陈馈 [中]王江卡 周蓓 主编</t>
  </si>
  <si>
    <t>河南科学技术出版社</t>
  </si>
  <si>
    <t>大英儿童漫画百科4·斗篷老师的美食物质课</t>
  </si>
  <si>
    <t>[韩]波波讲故事 编著 章科佳 译</t>
  </si>
  <si>
    <t>和恐龙一样酷的史前动物</t>
  </si>
  <si>
    <t>威尔·拉赫（Will Lach） 著</t>
  </si>
  <si>
    <t>科学-故事</t>
  </si>
  <si>
    <t>受苦受难的科学家</t>
  </si>
  <si>
    <t>[英]尼克﹒阿诺德 [英]托尼﹒德﹒索雷斯 文/图 郭景儒 邓其仁 译</t>
  </si>
  <si>
    <t>科学-科技</t>
  </si>
  <si>
    <t>UTOP权威探秘百科系列：飞行世界</t>
  </si>
  <si>
    <t>[美]范·哈迪斯蒂 著 韩洪涛 译</t>
  </si>
  <si>
    <t>我祖上的怪亲戚：灭绝与进化的动物图鉴</t>
  </si>
  <si>
    <t>[日]川崎悟司 著 吴勐 译</t>
  </si>
  <si>
    <t>海峡书局出版社</t>
  </si>
  <si>
    <t>中华白海豚</t>
  </si>
  <si>
    <t>郑锐强 著，[俄罗斯]柳达米拉·纳吉娜 绘</t>
  </si>
  <si>
    <t>科学史</t>
  </si>
  <si>
    <t>数理化通俗演义（上）</t>
  </si>
  <si>
    <t>梁衡</t>
  </si>
  <si>
    <t>数理化通俗演义（下）</t>
  </si>
  <si>
    <t>用七十万年造好床</t>
  </si>
  <si>
    <t>超级科学家系列：气候与环境</t>
  </si>
  <si>
    <t>[意]费德里克·塔蒂亚 [意]马里奥·托奇 罗伯特·鲁 文/图 潘源文 译</t>
  </si>
  <si>
    <t>浙江文艺出版社</t>
  </si>
  <si>
    <t>科学-数学</t>
  </si>
  <si>
    <t>哪吒大战红孩儿</t>
  </si>
  <si>
    <t>[中]李毓佩 著</t>
  </si>
  <si>
    <t>黑洞</t>
  </si>
  <si>
    <t>[日]岭重慎 [日]仓部今日子 文/图 戴黛 译</t>
  </si>
  <si>
    <t>植物观察笔记</t>
  </si>
  <si>
    <t>张培华 主编</t>
  </si>
  <si>
    <t>可怕的科学:力的惊险故事</t>
  </si>
  <si>
    <t>[英]尼克﹒阿诺德 [英]托尼﹒德﹒索雷斯 文/图 岳金霞 译</t>
  </si>
  <si>
    <t>什么是什么:改变世界的电</t>
  </si>
  <si>
    <t>[德]劳拉·黑恩曼 著 海豚传媒 出品</t>
  </si>
  <si>
    <t>航空工业出版社</t>
  </si>
  <si>
    <t>科学-植物</t>
  </si>
  <si>
    <t>水果史话</t>
  </si>
  <si>
    <t>史军</t>
  </si>
  <si>
    <t>遗憾的进化1</t>
  </si>
  <si>
    <t>[日]今泉忠明 著 王雪 译</t>
  </si>
  <si>
    <t>活了100万次的猫</t>
  </si>
  <si>
    <t>[日]佐野洋子 文/图 唐亚明 译</t>
  </si>
  <si>
    <t>铁丝网上的小花</t>
  </si>
  <si>
    <t>罗伯特·英诺森</t>
  </si>
  <si>
    <t>等爸爸回家</t>
  </si>
  <si>
    <t>乔安妮·施瓦兹 著，西德尼·史密斯绘</t>
  </si>
  <si>
    <t>女生贾梅全传</t>
  </si>
  <si>
    <t>[中]秦文君 著</t>
  </si>
  <si>
    <t>男生贾里全传</t>
  </si>
  <si>
    <t>城南旧事</t>
  </si>
  <si>
    <t>[中]林海音 著</t>
  </si>
  <si>
    <t>草房子</t>
  </si>
  <si>
    <t>两个人的学校</t>
  </si>
  <si>
    <t>曹延标</t>
  </si>
  <si>
    <t>班长下台</t>
  </si>
  <si>
    <t>[中]桂文亚 著</t>
  </si>
  <si>
    <t>福建儿童出版社</t>
  </si>
  <si>
    <t>腰门</t>
  </si>
  <si>
    <t>[中]彭学军 著</t>
  </si>
  <si>
    <t>黑焰</t>
  </si>
  <si>
    <t>野芒坡</t>
  </si>
  <si>
    <t>纸飞机</t>
  </si>
  <si>
    <t>[中]左眩 著</t>
  </si>
  <si>
    <t>苍狼</t>
  </si>
  <si>
    <t>金曾豪</t>
  </si>
  <si>
    <t>我要做好孩子</t>
  </si>
  <si>
    <t>第七条猎狗</t>
  </si>
  <si>
    <t>[中]沈石溪 著</t>
  </si>
  <si>
    <t>奇域笔记1：黄花梨棋盘</t>
  </si>
  <si>
    <t>汤姆.索亚历险记</t>
  </si>
  <si>
    <t>[美]马克·吐温 著 张友松 译</t>
  </si>
  <si>
    <t>尼尔斯骑鹅旅行记</t>
  </si>
  <si>
    <t>[瑞典]塞尔玛·拉格洛夫 著 石琴娥 译</t>
  </si>
  <si>
    <t>爱丽丝漫游奇境记</t>
  </si>
  <si>
    <t>[英]刘易斯·卡罗尔 著 马爱农 译</t>
  </si>
  <si>
    <t>北京联合出版社</t>
  </si>
  <si>
    <t>爱的教育</t>
  </si>
  <si>
    <t>亚米契斯 著，夏丏尊　译</t>
  </si>
  <si>
    <t>安徽文艺出版社</t>
  </si>
  <si>
    <t>快乐王子</t>
  </si>
  <si>
    <t>[英]奥斯卡·王尔德 著 苏福忠 译</t>
  </si>
  <si>
    <t>佐贺的超级阿嬷</t>
  </si>
  <si>
    <t>[日]岛田洋七 著 陈宝莲 译</t>
  </si>
  <si>
    <t>我亲爱的甜橙树</t>
  </si>
  <si>
    <t>[巴西]若泽·毛罗·德瓦斯康塞洛斯 著 蔚玲 译</t>
  </si>
  <si>
    <t>文学-戏剧</t>
  </si>
  <si>
    <t>青鸟</t>
  </si>
  <si>
    <t>[比]莫里斯·梅特林克 著 郑克鲁 译</t>
  </si>
  <si>
    <t>毛毛</t>
  </si>
  <si>
    <t>[德]米切尔·恩德 著</t>
  </si>
  <si>
    <t>小王子</t>
  </si>
  <si>
    <t>[法]安托万·德·圣埃克苏佩里 著 郑克鲁 译</t>
  </si>
  <si>
    <t>不老泉</t>
  </si>
  <si>
    <t>[美]娜塔莉·巴比特 著 吕明 译</t>
  </si>
  <si>
    <t>战马</t>
  </si>
  <si>
    <t>[英]迈克尔·莫波格 著 李晋 译</t>
  </si>
  <si>
    <t>文学-科幻</t>
  </si>
  <si>
    <t>第三次拯救未来世界</t>
  </si>
  <si>
    <t>[中]刘慈欣 著</t>
  </si>
  <si>
    <t>记忆传授人</t>
  </si>
  <si>
    <t>[美]洛伊丝·劳里 著 郑荣珍 译</t>
  </si>
  <si>
    <t>文学-随笔</t>
  </si>
  <si>
    <t>寄小读者</t>
  </si>
  <si>
    <t>冰心</t>
  </si>
  <si>
    <t>晨诵课（六年级上册）</t>
  </si>
  <si>
    <t>晨诵课(六年级 下册)</t>
  </si>
  <si>
    <t>小狗钱钱</t>
  </si>
  <si>
    <t>[德]博多·舍费尔 著 文燚 译</t>
  </si>
  <si>
    <t>写给孩子的名人传：莎士比亚与戏剧先驱</t>
  </si>
  <si>
    <t>讲给孩子的故宫：又见苏东坡</t>
  </si>
  <si>
    <t>祝勇</t>
  </si>
  <si>
    <t>孔子的故事</t>
  </si>
  <si>
    <t>[中]李长之</t>
  </si>
  <si>
    <t>毛泽东青少年时代的故事</t>
  </si>
  <si>
    <t>周世钊 著 周彦瑜 吴美潮 王金昌 整理</t>
  </si>
  <si>
    <t>陶烟五色中国瓷</t>
  </si>
  <si>
    <t>彭晓云</t>
  </si>
  <si>
    <t>周末与米兰聊天：龟背上的花纹</t>
  </si>
  <si>
    <t>南京大学出版社</t>
  </si>
  <si>
    <t>少年读山海经1</t>
  </si>
  <si>
    <t>刘兴诗</t>
  </si>
  <si>
    <t>少年读山海经2</t>
  </si>
  <si>
    <t>少年读山海经3</t>
  </si>
  <si>
    <t>高山流水</t>
  </si>
  <si>
    <t>刘雪枫 著，昆特·国斯浩里兹 万昱汐（绘）</t>
  </si>
  <si>
    <t>博物馆里的中国历史：丝绸之路超时空旅行</t>
  </si>
  <si>
    <t>[中]罗米 著</t>
  </si>
  <si>
    <t>半小时漫画科学史1</t>
  </si>
  <si>
    <t>[中]陈磊·半小时漫画团队</t>
  </si>
  <si>
    <t>科学地理</t>
  </si>
  <si>
    <t>我的第一本地理启蒙书</t>
  </si>
  <si>
    <t>郑利强 段虹(绘) 步印童书 出品</t>
  </si>
  <si>
    <t>新世界出版社</t>
  </si>
  <si>
    <t>科学-地球</t>
  </si>
  <si>
    <t>南极精灵</t>
  </si>
  <si>
    <t>位梦华</t>
  </si>
  <si>
    <t>斑海豹</t>
  </si>
  <si>
    <t>[中]杨海萍 孙文新 文/图</t>
  </si>
  <si>
    <t>科学-科学家</t>
  </si>
  <si>
    <t>钱学森传</t>
  </si>
  <si>
    <t>中国青年出版社</t>
  </si>
  <si>
    <t>科学-科学史</t>
  </si>
  <si>
    <t>荒岛历险</t>
  </si>
  <si>
    <t>海错图笔记（青少版）</t>
  </si>
  <si>
    <t>张辰亮</t>
  </si>
  <si>
    <t>诺贝尔奖获得者与儿童对话</t>
  </si>
  <si>
    <t>施蒂克尔 编 张荣昌 译</t>
  </si>
  <si>
    <t>高铁出发了</t>
  </si>
  <si>
    <t>[中]曹慧思 [中]董光磊 文 [中]王莉莉 图</t>
  </si>
  <si>
    <t>中国超级工程丛书系列：中国桥</t>
  </si>
  <si>
    <t>[中]陈馈 王江卡 周蓓 主编</t>
  </si>
  <si>
    <t>大国重器:图说当代中国重大科技成果</t>
  </si>
  <si>
    <t>贲德</t>
  </si>
  <si>
    <t>江苏凤凰美术出版社</t>
  </si>
  <si>
    <t>给孩子讲大数据</t>
  </si>
  <si>
    <t>涂子沛</t>
  </si>
  <si>
    <t>人民邮电出版社</t>
  </si>
  <si>
    <t>大英儿童漫画百科28·尖端科技</t>
  </si>
  <si>
    <t>超级科学家系列:前沿科技</t>
  </si>
  <si>
    <t>[意]费德里克·塔蒂亚 [意]艾丽莎·帕拉齐 文 [意]安东乔纳塔·费拉里 图 崔鹏飞 译</t>
  </si>
  <si>
    <t>DNA：基因和遗传的秘密</t>
  </si>
  <si>
    <t>尼古拉·戴维斯</t>
  </si>
  <si>
    <t>你好！空间站</t>
  </si>
  <si>
    <t>[中]张智慧 [中]郭丽娟 文 [中]酒亚光 [中]王雅娴 图</t>
  </si>
  <si>
    <t>每月之星</t>
  </si>
  <si>
    <t>陶宏</t>
  </si>
  <si>
    <t>湖北科学技术出版社</t>
  </si>
  <si>
    <t>科学-能源</t>
  </si>
  <si>
    <t>未来能源：让世界动起来</t>
  </si>
  <si>
    <t>[德]劳拉.赫纳曼 著 赖雅静 译</t>
  </si>
  <si>
    <t>科学-前沿</t>
  </si>
  <si>
    <t>神秘机器人：人工智能和超级好帮手</t>
  </si>
  <si>
    <t>班恩德·佛勒斯纳</t>
  </si>
  <si>
    <t>动物观察笔记</t>
  </si>
  <si>
    <t>年级</t>
  </si>
  <si>
    <t>一年级</t>
  </si>
  <si>
    <t>二年级</t>
  </si>
  <si>
    <t>三年级</t>
  </si>
  <si>
    <t>文：〔加〕杰丝?基廷 图：〔西班牙〕玛尔塔?阿尔瓦雷斯?米根斯</t>
  </si>
  <si>
    <t>四年级</t>
  </si>
  <si>
    <t>五年级</t>
  </si>
  <si>
    <t>超级科学家系列:气候与环境</t>
  </si>
  <si>
    <t>六年级</t>
  </si>
  <si>
    <t>“班班有个图书角”（益起阅读版）图书分类比例</t>
  </si>
  <si>
    <t>总册数</t>
  </si>
  <si>
    <t>文学</t>
  </si>
  <si>
    <t>人文</t>
  </si>
  <si>
    <t>科学</t>
  </si>
  <si>
    <t>中国原创图书比例</t>
  </si>
  <si>
    <t>册数</t>
  </si>
  <si>
    <t>占比</t>
  </si>
  <si>
    <t>均值</t>
  </si>
  <si>
    <t>▲图书角书目类型占比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</si>
</sst>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0"/>
      <color theme="1"/>
      <name val="等线"/>
      <charset val="134"/>
      <scheme val="minor"/>
    </font>
    <font>
      <sz val="10.5"/>
      <color rgb="FF000000"/>
      <name val="等线"/>
      <charset val="134"/>
      <scheme val="minor"/>
    </font>
    <font>
      <b/>
      <sz val="14"/>
      <color theme="5"/>
      <name val="微软雅黑"/>
      <charset val="134"/>
    </font>
    <font>
      <b/>
      <sz val="11"/>
      <color theme="0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1"/>
      <color theme="0"/>
      <name val="微软雅黑"/>
      <charset val="134"/>
    </font>
    <font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name val="微软雅黑"/>
      <charset val="134"/>
    </font>
    <font>
      <sz val="11"/>
      <name val="宋体"/>
      <charset val="134"/>
    </font>
    <font>
      <sz val="11"/>
      <name val="微软雅黑"/>
      <charset val="134"/>
    </font>
    <font>
      <b/>
      <sz val="12"/>
      <color theme="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Protection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7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24" fillId="9" borderId="16" applyNumberFormat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26" fillId="10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4" fillId="0" borderId="0" applyBorder="0"/>
    <xf numFmtId="0" fontId="34" fillId="0" borderId="0">
      <alignment vertical="top"/>
    </xf>
  </cellStyleXfs>
  <cellXfs count="78"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0" fontId="4" fillId="0" borderId="3" xfId="0" applyNumberFormat="1" applyFont="1" applyFill="1" applyBorder="1" applyAlignment="1" applyProtection="1">
      <alignment horizontal="center" vertical="center"/>
    </xf>
    <xf numFmtId="10" fontId="4" fillId="4" borderId="3" xfId="0" applyNumberFormat="1" applyFont="1" applyFill="1" applyBorder="1" applyAlignment="1" applyProtection="1">
      <alignment horizontal="center" vertical="center"/>
    </xf>
    <xf numFmtId="10" fontId="5" fillId="5" borderId="3" xfId="0" applyNumberFormat="1" applyFont="1" applyFill="1" applyBorder="1" applyAlignment="1" applyProtection="1">
      <alignment horizontal="center" vertical="center"/>
    </xf>
    <xf numFmtId="10" fontId="5" fillId="4" borderId="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10" fontId="9" fillId="0" borderId="3" xfId="0" applyNumberFormat="1" applyFont="1" applyFill="1" applyBorder="1" applyAlignment="1" applyProtection="1">
      <alignment horizontal="center" vertical="center"/>
    </xf>
    <xf numFmtId="176" fontId="4" fillId="4" borderId="3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vertical="center"/>
    </xf>
    <xf numFmtId="177" fontId="8" fillId="6" borderId="3" xfId="0" applyNumberFormat="1" applyFont="1" applyFill="1" applyBorder="1" applyAlignment="1">
      <alignment horizontal="center" vertical="center"/>
    </xf>
    <xf numFmtId="176" fontId="8" fillId="6" borderId="3" xfId="0" applyNumberFormat="1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177" fontId="13" fillId="0" borderId="7" xfId="0" applyNumberFormat="1" applyFont="1" applyFill="1" applyBorder="1" applyAlignment="1">
      <alignment horizontal="center" vertical="center"/>
    </xf>
    <xf numFmtId="176" fontId="13" fillId="0" borderId="7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7" fontId="11" fillId="0" borderId="9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7" fontId="13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177" fontId="1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177" fontId="13" fillId="5" borderId="3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1" fillId="5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7" fontId="14" fillId="6" borderId="3" xfId="0" applyNumberFormat="1" applyFont="1" applyFill="1" applyBorder="1" applyAlignment="1">
      <alignment horizontal="center" vertical="center"/>
    </xf>
    <xf numFmtId="176" fontId="14" fillId="6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opLeftCell="A62" workbookViewId="0">
      <selection activeCell="D5" sqref="D5"/>
    </sheetView>
  </sheetViews>
  <sheetFormatPr defaultColWidth="9.13888888888889" defaultRowHeight="40.05" customHeight="1" outlineLevelCol="5"/>
  <cols>
    <col min="1" max="1" width="28.6388888888889" style="20" customWidth="1"/>
    <col min="2" max="2" width="20.7777777777778" style="73" customWidth="1"/>
    <col min="3" max="3" width="41.787037037037" style="20" customWidth="1"/>
    <col min="4" max="4" width="63.3333333333333" style="75" customWidth="1"/>
    <col min="5" max="5" width="24.5740740740741" style="20" customWidth="1"/>
    <col min="6" max="6" width="9.66666666666667" style="74"/>
    <col min="7" max="16384" width="9.13888888888889" style="20"/>
  </cols>
  <sheetData>
    <row r="1" customHeight="1" spans="1:6">
      <c r="A1" s="76" t="s">
        <v>0</v>
      </c>
      <c r="B1" s="76" t="s">
        <v>1</v>
      </c>
      <c r="C1" s="76" t="s">
        <v>2</v>
      </c>
      <c r="D1" s="77" t="s">
        <v>3</v>
      </c>
      <c r="E1" s="76" t="s">
        <v>4</v>
      </c>
      <c r="F1" s="76" t="s">
        <v>5</v>
      </c>
    </row>
    <row r="2" customHeight="1" spans="1:6">
      <c r="A2" s="30" t="s">
        <v>6</v>
      </c>
      <c r="B2" s="31">
        <v>9787558322631</v>
      </c>
      <c r="C2" s="32" t="s">
        <v>7</v>
      </c>
      <c r="D2" s="33" t="s">
        <v>8</v>
      </c>
      <c r="E2" s="34" t="s">
        <v>9</v>
      </c>
      <c r="F2" s="35">
        <v>46</v>
      </c>
    </row>
    <row r="3" customHeight="1" spans="1:6">
      <c r="A3" s="29" t="s">
        <v>6</v>
      </c>
      <c r="B3" s="36">
        <v>9787551531535</v>
      </c>
      <c r="C3" s="29" t="s">
        <v>10</v>
      </c>
      <c r="D3" s="33" t="s">
        <v>11</v>
      </c>
      <c r="E3" s="29" t="s">
        <v>12</v>
      </c>
      <c r="F3" s="37">
        <v>20</v>
      </c>
    </row>
    <row r="4" customHeight="1" spans="1:6">
      <c r="A4" s="29" t="s">
        <v>6</v>
      </c>
      <c r="B4" s="36">
        <v>9787570707010</v>
      </c>
      <c r="C4" s="29" t="s">
        <v>13</v>
      </c>
      <c r="D4" s="33" t="s">
        <v>14</v>
      </c>
      <c r="E4" s="29" t="s">
        <v>15</v>
      </c>
      <c r="F4" s="37">
        <v>35</v>
      </c>
    </row>
    <row r="5" customHeight="1" spans="1:6">
      <c r="A5" s="29" t="s">
        <v>6</v>
      </c>
      <c r="B5" s="36">
        <v>9787559831606</v>
      </c>
      <c r="C5" s="38" t="s">
        <v>16</v>
      </c>
      <c r="D5" s="33" t="s">
        <v>17</v>
      </c>
      <c r="E5" s="39" t="s">
        <v>18</v>
      </c>
      <c r="F5" s="37">
        <v>42.8</v>
      </c>
    </row>
    <row r="6" customHeight="1" spans="1:6">
      <c r="A6" s="29" t="s">
        <v>6</v>
      </c>
      <c r="B6" s="36">
        <v>9787554529843</v>
      </c>
      <c r="C6" s="38" t="s">
        <v>19</v>
      </c>
      <c r="D6" s="33" t="s">
        <v>20</v>
      </c>
      <c r="E6" s="39" t="s">
        <v>21</v>
      </c>
      <c r="F6" s="37">
        <v>52.8</v>
      </c>
    </row>
    <row r="7" customHeight="1" spans="1:6">
      <c r="A7" s="29" t="s">
        <v>6</v>
      </c>
      <c r="B7" s="36">
        <v>9787533264062</v>
      </c>
      <c r="C7" s="29" t="s">
        <v>22</v>
      </c>
      <c r="D7" s="33" t="s">
        <v>23</v>
      </c>
      <c r="E7" s="29" t="s">
        <v>24</v>
      </c>
      <c r="F7" s="37">
        <v>35.8</v>
      </c>
    </row>
    <row r="8" customHeight="1" spans="1:6">
      <c r="A8" s="29" t="s">
        <v>6</v>
      </c>
      <c r="B8" s="36">
        <v>9787533268992</v>
      </c>
      <c r="C8" s="39" t="s">
        <v>25</v>
      </c>
      <c r="D8" s="33" t="s">
        <v>26</v>
      </c>
      <c r="E8" s="29" t="s">
        <v>24</v>
      </c>
      <c r="F8" s="37">
        <v>48.8</v>
      </c>
    </row>
    <row r="9" customHeight="1" spans="1:6">
      <c r="A9" s="39" t="s">
        <v>6</v>
      </c>
      <c r="B9" s="36">
        <v>9787533282103</v>
      </c>
      <c r="C9" s="39" t="s">
        <v>27</v>
      </c>
      <c r="D9" s="33" t="s">
        <v>28</v>
      </c>
      <c r="E9" s="39" t="s">
        <v>24</v>
      </c>
      <c r="F9" s="37">
        <v>39.8</v>
      </c>
    </row>
    <row r="10" customHeight="1" spans="1:6">
      <c r="A10" s="29" t="s">
        <v>6</v>
      </c>
      <c r="B10" s="36">
        <v>9787533288181</v>
      </c>
      <c r="C10" s="39" t="s">
        <v>29</v>
      </c>
      <c r="D10" s="33" t="s">
        <v>30</v>
      </c>
      <c r="E10" s="39" t="s">
        <v>24</v>
      </c>
      <c r="F10" s="37">
        <v>42.8</v>
      </c>
    </row>
    <row r="11" customHeight="1" spans="1:6">
      <c r="A11" s="29" t="s">
        <v>6</v>
      </c>
      <c r="B11" s="36">
        <v>9787533294489</v>
      </c>
      <c r="C11" s="29" t="s">
        <v>31</v>
      </c>
      <c r="D11" s="33" t="s">
        <v>32</v>
      </c>
      <c r="E11" s="29" t="s">
        <v>24</v>
      </c>
      <c r="F11" s="37">
        <v>39.8</v>
      </c>
    </row>
    <row r="12" customHeight="1" spans="1:6">
      <c r="A12" s="29" t="s">
        <v>6</v>
      </c>
      <c r="B12" s="36">
        <v>9787570811212</v>
      </c>
      <c r="C12" s="29" t="s">
        <v>33</v>
      </c>
      <c r="D12" s="33" t="s">
        <v>34</v>
      </c>
      <c r="E12" s="29" t="s">
        <v>24</v>
      </c>
      <c r="F12" s="37">
        <v>45.8</v>
      </c>
    </row>
    <row r="13" customHeight="1" spans="1:6">
      <c r="A13" s="29" t="s">
        <v>6</v>
      </c>
      <c r="B13" s="36">
        <v>9787555292852</v>
      </c>
      <c r="C13" s="29" t="s">
        <v>35</v>
      </c>
      <c r="D13" s="33" t="s">
        <v>36</v>
      </c>
      <c r="E13" s="29" t="s">
        <v>37</v>
      </c>
      <c r="F13" s="37">
        <v>39</v>
      </c>
    </row>
    <row r="14" customHeight="1" spans="1:6">
      <c r="A14" s="29" t="s">
        <v>6</v>
      </c>
      <c r="B14" s="36">
        <v>9787535062925</v>
      </c>
      <c r="C14" s="39" t="s">
        <v>38</v>
      </c>
      <c r="D14" s="33" t="s">
        <v>39</v>
      </c>
      <c r="E14" s="39" t="s">
        <v>40</v>
      </c>
      <c r="F14" s="37">
        <v>29.8</v>
      </c>
    </row>
    <row r="15" customHeight="1" spans="1:6">
      <c r="A15" s="29" t="s">
        <v>6</v>
      </c>
      <c r="B15" s="36">
        <v>9787107288838</v>
      </c>
      <c r="C15" s="29" t="s">
        <v>41</v>
      </c>
      <c r="D15" s="33" t="s">
        <v>42</v>
      </c>
      <c r="E15" s="29" t="s">
        <v>43</v>
      </c>
      <c r="F15" s="37">
        <v>26</v>
      </c>
    </row>
    <row r="16" customHeight="1" spans="1:6">
      <c r="A16" s="40" t="s">
        <v>6</v>
      </c>
      <c r="B16" s="41">
        <v>9787544492591</v>
      </c>
      <c r="C16" s="40" t="s">
        <v>44</v>
      </c>
      <c r="D16" s="33" t="s">
        <v>45</v>
      </c>
      <c r="E16" s="40" t="s">
        <v>46</v>
      </c>
      <c r="F16" s="42">
        <v>36</v>
      </c>
    </row>
    <row r="17" customHeight="1" spans="1:6">
      <c r="A17" s="40" t="s">
        <v>6</v>
      </c>
      <c r="B17" s="41">
        <v>9787572805356</v>
      </c>
      <c r="C17" s="40" t="s">
        <v>47</v>
      </c>
      <c r="D17" s="33" t="s">
        <v>48</v>
      </c>
      <c r="E17" s="40" t="s">
        <v>49</v>
      </c>
      <c r="F17" s="42">
        <v>42.8</v>
      </c>
    </row>
    <row r="18" customHeight="1" spans="1:6">
      <c r="A18" s="29" t="s">
        <v>6</v>
      </c>
      <c r="B18" s="36">
        <v>9787547053454</v>
      </c>
      <c r="C18" s="43" t="s">
        <v>50</v>
      </c>
      <c r="D18" s="33" t="s">
        <v>51</v>
      </c>
      <c r="E18" s="43" t="s">
        <v>52</v>
      </c>
      <c r="F18" s="37">
        <v>25</v>
      </c>
    </row>
    <row r="19" customHeight="1" spans="1:6">
      <c r="A19" s="29" t="s">
        <v>6</v>
      </c>
      <c r="B19" s="36">
        <v>9787558338236</v>
      </c>
      <c r="C19" s="43" t="s">
        <v>53</v>
      </c>
      <c r="D19" s="33" t="s">
        <v>54</v>
      </c>
      <c r="E19" s="43" t="s">
        <v>9</v>
      </c>
      <c r="F19" s="37">
        <v>19.9</v>
      </c>
    </row>
    <row r="20" customHeight="1" spans="1:6">
      <c r="A20" s="29" t="s">
        <v>6</v>
      </c>
      <c r="B20" s="36">
        <v>9787556098576</v>
      </c>
      <c r="C20" s="43" t="s">
        <v>55</v>
      </c>
      <c r="D20" s="33" t="s">
        <v>56</v>
      </c>
      <c r="E20" s="43" t="s">
        <v>57</v>
      </c>
      <c r="F20" s="37">
        <v>42</v>
      </c>
    </row>
    <row r="21" customHeight="1" spans="1:6">
      <c r="A21" s="29" t="s">
        <v>6</v>
      </c>
      <c r="B21" s="36">
        <v>9787550220355</v>
      </c>
      <c r="C21" s="29" t="s">
        <v>58</v>
      </c>
      <c r="D21" s="33" t="s">
        <v>59</v>
      </c>
      <c r="E21" s="29" t="s">
        <v>60</v>
      </c>
      <c r="F21" s="37">
        <v>32.8</v>
      </c>
    </row>
    <row r="22" customHeight="1" spans="1:6">
      <c r="A22" s="29" t="s">
        <v>6</v>
      </c>
      <c r="B22" s="36">
        <v>9787513714631</v>
      </c>
      <c r="C22" s="43" t="s">
        <v>61</v>
      </c>
      <c r="D22" s="33" t="s">
        <v>62</v>
      </c>
      <c r="E22" s="43" t="s">
        <v>63</v>
      </c>
      <c r="F22" s="37">
        <v>25</v>
      </c>
    </row>
    <row r="23" customHeight="1" spans="1:6">
      <c r="A23" s="29" t="s">
        <v>6</v>
      </c>
      <c r="B23" s="36">
        <v>9787513712255</v>
      </c>
      <c r="C23" s="29" t="s">
        <v>64</v>
      </c>
      <c r="D23" s="33" t="s">
        <v>65</v>
      </c>
      <c r="E23" s="29" t="s">
        <v>63</v>
      </c>
      <c r="F23" s="37">
        <v>39.8</v>
      </c>
    </row>
    <row r="24" customHeight="1" spans="1:6">
      <c r="A24" s="44" t="s">
        <v>6</v>
      </c>
      <c r="B24" s="45">
        <v>9787533296421</v>
      </c>
      <c r="C24" s="46" t="s">
        <v>66</v>
      </c>
      <c r="D24" s="33" t="s">
        <v>67</v>
      </c>
      <c r="E24" s="46" t="s">
        <v>24</v>
      </c>
      <c r="F24" s="47">
        <v>42.8</v>
      </c>
    </row>
    <row r="25" customHeight="1" spans="1:6">
      <c r="A25" s="44" t="s">
        <v>6</v>
      </c>
      <c r="B25" s="45">
        <v>9787533274269</v>
      </c>
      <c r="C25" s="46" t="s">
        <v>68</v>
      </c>
      <c r="D25" s="33" t="s">
        <v>69</v>
      </c>
      <c r="E25" s="46" t="s">
        <v>24</v>
      </c>
      <c r="F25" s="47">
        <v>43.8</v>
      </c>
    </row>
    <row r="26" customHeight="1" spans="1:6">
      <c r="A26" s="29" t="s">
        <v>6</v>
      </c>
      <c r="B26" s="36">
        <v>9787512677586</v>
      </c>
      <c r="C26" s="29" t="s">
        <v>70</v>
      </c>
      <c r="D26" s="33" t="s">
        <v>71</v>
      </c>
      <c r="E26" s="29" t="s">
        <v>72</v>
      </c>
      <c r="F26" s="37">
        <v>29.8</v>
      </c>
    </row>
    <row r="27" customHeight="1" spans="1:6">
      <c r="A27" s="29" t="s">
        <v>6</v>
      </c>
      <c r="B27" s="36">
        <v>9787521301625</v>
      </c>
      <c r="C27" s="39" t="s">
        <v>73</v>
      </c>
      <c r="D27" s="33" t="s">
        <v>74</v>
      </c>
      <c r="E27" s="39" t="s">
        <v>75</v>
      </c>
      <c r="F27" s="37">
        <v>18</v>
      </c>
    </row>
    <row r="28" customHeight="1" spans="1:6">
      <c r="A28" s="29" t="s">
        <v>6</v>
      </c>
      <c r="B28" s="36">
        <v>9787559834447</v>
      </c>
      <c r="C28" s="29" t="s">
        <v>76</v>
      </c>
      <c r="D28" s="33" t="s">
        <v>77</v>
      </c>
      <c r="E28" s="29" t="s">
        <v>18</v>
      </c>
      <c r="F28" s="37">
        <v>39.8</v>
      </c>
    </row>
    <row r="29" customHeight="1" spans="1:6">
      <c r="A29" s="29" t="s">
        <v>6</v>
      </c>
      <c r="B29" s="36">
        <v>9787544855648</v>
      </c>
      <c r="C29" s="39" t="s">
        <v>78</v>
      </c>
      <c r="D29" s="33" t="s">
        <v>79</v>
      </c>
      <c r="E29" s="48" t="s">
        <v>80</v>
      </c>
      <c r="F29" s="37">
        <v>20</v>
      </c>
    </row>
    <row r="30" customHeight="1" spans="1:6">
      <c r="A30" s="29" t="s">
        <v>6</v>
      </c>
      <c r="B30" s="36">
        <v>9787556818730</v>
      </c>
      <c r="C30" s="29" t="s">
        <v>81</v>
      </c>
      <c r="D30" s="33" t="s">
        <v>82</v>
      </c>
      <c r="E30" s="29" t="s">
        <v>83</v>
      </c>
      <c r="F30" s="37">
        <v>45</v>
      </c>
    </row>
    <row r="31" customHeight="1" spans="1:6">
      <c r="A31" s="49" t="s">
        <v>6</v>
      </c>
      <c r="B31" s="36">
        <v>9787534640117</v>
      </c>
      <c r="C31" s="50" t="s">
        <v>84</v>
      </c>
      <c r="D31" s="33" t="s">
        <v>85</v>
      </c>
      <c r="E31" s="43" t="s">
        <v>86</v>
      </c>
      <c r="F31" s="37">
        <v>45</v>
      </c>
    </row>
    <row r="32" customHeight="1" spans="1:6">
      <c r="A32" s="29" t="s">
        <v>6</v>
      </c>
      <c r="B32" s="36">
        <v>9787556053261</v>
      </c>
      <c r="C32" s="39" t="s">
        <v>87</v>
      </c>
      <c r="D32" s="33" t="s">
        <v>88</v>
      </c>
      <c r="E32" s="39" t="s">
        <v>89</v>
      </c>
      <c r="F32" s="37">
        <v>25</v>
      </c>
    </row>
    <row r="33" customHeight="1" spans="1:6">
      <c r="A33" s="29" t="s">
        <v>6</v>
      </c>
      <c r="B33" s="36">
        <v>9787539144528</v>
      </c>
      <c r="C33" s="29" t="s">
        <v>90</v>
      </c>
      <c r="D33" s="33" t="s">
        <v>91</v>
      </c>
      <c r="E33" s="29" t="s">
        <v>92</v>
      </c>
      <c r="F33" s="37">
        <v>36.8</v>
      </c>
    </row>
    <row r="34" customHeight="1" spans="1:6">
      <c r="A34" s="44" t="s">
        <v>6</v>
      </c>
      <c r="B34" s="45">
        <v>9787572804908</v>
      </c>
      <c r="C34" s="44" t="s">
        <v>93</v>
      </c>
      <c r="D34" s="33" t="s">
        <v>94</v>
      </c>
      <c r="E34" s="44" t="s">
        <v>49</v>
      </c>
      <c r="F34" s="47">
        <v>36.8</v>
      </c>
    </row>
    <row r="35" customHeight="1" spans="1:6">
      <c r="A35" s="30" t="s">
        <v>6</v>
      </c>
      <c r="B35" s="31">
        <v>9787541742286</v>
      </c>
      <c r="C35" s="30" t="s">
        <v>95</v>
      </c>
      <c r="D35" s="51" t="s">
        <v>96</v>
      </c>
      <c r="E35" s="30" t="s">
        <v>97</v>
      </c>
      <c r="F35" s="35">
        <v>39.8</v>
      </c>
    </row>
    <row r="36" customHeight="1" spans="1:6">
      <c r="A36" s="44" t="s">
        <v>6</v>
      </c>
      <c r="B36" s="45">
        <v>9787551557153</v>
      </c>
      <c r="C36" s="44" t="s">
        <v>98</v>
      </c>
      <c r="D36" s="33" t="s">
        <v>99</v>
      </c>
      <c r="E36" s="44" t="s">
        <v>12</v>
      </c>
      <c r="F36" s="47">
        <v>29</v>
      </c>
    </row>
    <row r="37" customHeight="1" spans="1:6">
      <c r="A37" s="44" t="s">
        <v>6</v>
      </c>
      <c r="B37" s="45">
        <v>9787556071234</v>
      </c>
      <c r="C37" s="46" t="s">
        <v>100</v>
      </c>
      <c r="D37" s="33" t="s">
        <v>101</v>
      </c>
      <c r="E37" s="46" t="s">
        <v>57</v>
      </c>
      <c r="F37" s="47">
        <v>22</v>
      </c>
    </row>
    <row r="38" customHeight="1" spans="1:6">
      <c r="A38" s="44" t="s">
        <v>6</v>
      </c>
      <c r="B38" s="45">
        <v>9787521300369</v>
      </c>
      <c r="C38" s="44" t="s">
        <v>102</v>
      </c>
      <c r="D38" s="33" t="s">
        <v>103</v>
      </c>
      <c r="E38" s="44" t="s">
        <v>104</v>
      </c>
      <c r="F38" s="47">
        <v>18</v>
      </c>
    </row>
    <row r="39" customHeight="1" spans="1:6">
      <c r="A39" s="44" t="s">
        <v>6</v>
      </c>
      <c r="B39" s="45">
        <v>9787521301618</v>
      </c>
      <c r="C39" s="46" t="s">
        <v>105</v>
      </c>
      <c r="D39" s="33" t="s">
        <v>106</v>
      </c>
      <c r="E39" s="46" t="s">
        <v>75</v>
      </c>
      <c r="F39" s="47">
        <v>18</v>
      </c>
    </row>
    <row r="40" customHeight="1" spans="1:6">
      <c r="A40" s="29" t="s">
        <v>107</v>
      </c>
      <c r="B40" s="36">
        <v>9787571121990</v>
      </c>
      <c r="C40" s="29" t="s">
        <v>108</v>
      </c>
      <c r="D40" s="33" t="s">
        <v>109</v>
      </c>
      <c r="E40" s="29" t="s">
        <v>110</v>
      </c>
      <c r="F40" s="37">
        <v>20</v>
      </c>
    </row>
    <row r="41" customHeight="1" spans="1:6">
      <c r="A41" s="29" t="s">
        <v>107</v>
      </c>
      <c r="B41" s="41">
        <v>9787571107673</v>
      </c>
      <c r="C41" s="52" t="s">
        <v>111</v>
      </c>
      <c r="D41" s="33" t="s">
        <v>109</v>
      </c>
      <c r="E41" s="52" t="s">
        <v>110</v>
      </c>
      <c r="F41" s="42">
        <v>13</v>
      </c>
    </row>
    <row r="42" customHeight="1" spans="1:6">
      <c r="A42" s="29" t="s">
        <v>107</v>
      </c>
      <c r="B42" s="41">
        <v>9787229188771</v>
      </c>
      <c r="C42" s="53" t="s">
        <v>112</v>
      </c>
      <c r="D42" s="33" t="s">
        <v>113</v>
      </c>
      <c r="E42" s="53" t="s">
        <v>114</v>
      </c>
      <c r="F42" s="42">
        <v>48</v>
      </c>
    </row>
    <row r="43" customHeight="1" spans="1:6">
      <c r="A43" s="29" t="s">
        <v>115</v>
      </c>
      <c r="B43" s="54">
        <v>9787531347491</v>
      </c>
      <c r="C43" s="55" t="s">
        <v>116</v>
      </c>
      <c r="D43" s="33" t="s">
        <v>117</v>
      </c>
      <c r="E43" s="53" t="s">
        <v>118</v>
      </c>
      <c r="F43" s="42">
        <v>19</v>
      </c>
    </row>
    <row r="44" customHeight="1" spans="1:6">
      <c r="A44" s="29" t="s">
        <v>115</v>
      </c>
      <c r="B44" s="36">
        <v>9787107277030</v>
      </c>
      <c r="C44" s="29" t="s">
        <v>119</v>
      </c>
      <c r="D44" s="33" t="s">
        <v>120</v>
      </c>
      <c r="E44" s="40" t="s">
        <v>43</v>
      </c>
      <c r="F44" s="42">
        <v>12</v>
      </c>
    </row>
    <row r="45" customHeight="1" spans="1:6">
      <c r="A45" s="29" t="s">
        <v>121</v>
      </c>
      <c r="B45" s="36">
        <v>9787533257545</v>
      </c>
      <c r="C45" s="39" t="s">
        <v>122</v>
      </c>
      <c r="D45" s="33" t="s">
        <v>123</v>
      </c>
      <c r="E45" s="39" t="s">
        <v>24</v>
      </c>
      <c r="F45" s="37">
        <v>46.8</v>
      </c>
    </row>
    <row r="46" customHeight="1" spans="1:6">
      <c r="A46" s="40" t="s">
        <v>6</v>
      </c>
      <c r="B46" s="41">
        <v>9787556082728</v>
      </c>
      <c r="C46" s="52" t="s">
        <v>124</v>
      </c>
      <c r="D46" s="33" t="s">
        <v>125</v>
      </c>
      <c r="E46" s="52" t="s">
        <v>57</v>
      </c>
      <c r="F46" s="42">
        <v>30</v>
      </c>
    </row>
    <row r="47" customHeight="1" spans="1:6">
      <c r="A47" s="29" t="s">
        <v>6</v>
      </c>
      <c r="B47" s="36">
        <v>9787556082728</v>
      </c>
      <c r="C47" s="43" t="s">
        <v>126</v>
      </c>
      <c r="D47" s="33" t="s">
        <v>125</v>
      </c>
      <c r="E47" s="43" t="s">
        <v>57</v>
      </c>
      <c r="F47" s="37">
        <v>30</v>
      </c>
    </row>
    <row r="48" customHeight="1" spans="1:6">
      <c r="A48" s="39" t="s">
        <v>6</v>
      </c>
      <c r="B48" s="36">
        <v>9787556082728</v>
      </c>
      <c r="C48" s="43" t="s">
        <v>127</v>
      </c>
      <c r="D48" s="33" t="s">
        <v>125</v>
      </c>
      <c r="E48" s="43" t="s">
        <v>57</v>
      </c>
      <c r="F48" s="37">
        <v>30</v>
      </c>
    </row>
    <row r="49" customHeight="1" spans="1:6">
      <c r="A49" s="29" t="s">
        <v>6</v>
      </c>
      <c r="B49" s="36">
        <v>9787556082728</v>
      </c>
      <c r="C49" s="43" t="s">
        <v>128</v>
      </c>
      <c r="D49" s="33" t="s">
        <v>125</v>
      </c>
      <c r="E49" s="43" t="s">
        <v>57</v>
      </c>
      <c r="F49" s="37">
        <v>30</v>
      </c>
    </row>
    <row r="50" customHeight="1" spans="1:6">
      <c r="A50" s="29" t="s">
        <v>129</v>
      </c>
      <c r="B50" s="36">
        <v>9787505631502</v>
      </c>
      <c r="C50" s="29" t="s">
        <v>130</v>
      </c>
      <c r="D50" s="33" t="s">
        <v>131</v>
      </c>
      <c r="E50" s="29" t="s">
        <v>132</v>
      </c>
      <c r="F50" s="37">
        <v>26</v>
      </c>
    </row>
    <row r="51" customHeight="1" spans="1:6">
      <c r="A51" s="29" t="s">
        <v>129</v>
      </c>
      <c r="B51" s="36">
        <v>9787545555028</v>
      </c>
      <c r="C51" s="29" t="s">
        <v>133</v>
      </c>
      <c r="D51" s="33" t="s">
        <v>134</v>
      </c>
      <c r="E51" s="29" t="s">
        <v>135</v>
      </c>
      <c r="F51" s="37">
        <v>25</v>
      </c>
    </row>
    <row r="52" customHeight="1" spans="1:6">
      <c r="A52" s="29" t="s">
        <v>129</v>
      </c>
      <c r="B52" s="36">
        <v>9787201110660</v>
      </c>
      <c r="C52" s="43" t="s">
        <v>136</v>
      </c>
      <c r="D52" s="33" t="s">
        <v>137</v>
      </c>
      <c r="E52" s="43" t="s">
        <v>138</v>
      </c>
      <c r="F52" s="37">
        <v>39.8</v>
      </c>
    </row>
    <row r="53" customHeight="1" spans="1:6">
      <c r="A53" s="29" t="s">
        <v>139</v>
      </c>
      <c r="B53" s="36">
        <v>9787539140629</v>
      </c>
      <c r="C53" s="29" t="s">
        <v>140</v>
      </c>
      <c r="D53" s="33" t="s">
        <v>141</v>
      </c>
      <c r="E53" s="29" t="s">
        <v>83</v>
      </c>
      <c r="F53" s="37">
        <v>38</v>
      </c>
    </row>
    <row r="54" customHeight="1" spans="1:6">
      <c r="A54" s="29" t="s">
        <v>142</v>
      </c>
      <c r="B54" s="36">
        <v>9787555252542</v>
      </c>
      <c r="C54" s="29" t="s">
        <v>143</v>
      </c>
      <c r="D54" s="33" t="s">
        <v>144</v>
      </c>
      <c r="E54" s="39" t="s">
        <v>37</v>
      </c>
      <c r="F54" s="37">
        <v>0</v>
      </c>
    </row>
    <row r="55" customHeight="1" spans="1:6">
      <c r="A55" s="29" t="s">
        <v>142</v>
      </c>
      <c r="B55" s="36">
        <v>9787555252559</v>
      </c>
      <c r="C55" s="29" t="s">
        <v>145</v>
      </c>
      <c r="D55" s="33" t="s">
        <v>144</v>
      </c>
      <c r="E55" s="39" t="s">
        <v>37</v>
      </c>
      <c r="F55" s="37">
        <v>0</v>
      </c>
    </row>
    <row r="56" customHeight="1" spans="1:6">
      <c r="A56" s="39" t="s">
        <v>146</v>
      </c>
      <c r="B56" s="36">
        <v>9787535885302</v>
      </c>
      <c r="C56" s="29" t="s">
        <v>147</v>
      </c>
      <c r="D56" s="33" t="s">
        <v>148</v>
      </c>
      <c r="E56" s="39" t="s">
        <v>149</v>
      </c>
      <c r="F56" s="37">
        <v>39.8</v>
      </c>
    </row>
    <row r="57" customHeight="1" spans="1:6">
      <c r="A57" s="29" t="s">
        <v>142</v>
      </c>
      <c r="B57" s="36">
        <v>9787555246244</v>
      </c>
      <c r="C57" s="29" t="s">
        <v>150</v>
      </c>
      <c r="D57" s="33" t="s">
        <v>151</v>
      </c>
      <c r="E57" s="39" t="s">
        <v>37</v>
      </c>
      <c r="F57" s="37">
        <v>45</v>
      </c>
    </row>
    <row r="58" customHeight="1" spans="1:6">
      <c r="A58" s="39" t="s">
        <v>152</v>
      </c>
      <c r="B58" s="36">
        <v>9787533257101</v>
      </c>
      <c r="C58" s="29" t="s">
        <v>153</v>
      </c>
      <c r="D58" s="33" t="s">
        <v>154</v>
      </c>
      <c r="E58" s="39" t="s">
        <v>24</v>
      </c>
      <c r="F58" s="37">
        <v>36.8</v>
      </c>
    </row>
    <row r="59" customHeight="1" spans="1:6">
      <c r="A59" s="29" t="s">
        <v>155</v>
      </c>
      <c r="B59" s="36">
        <v>9787533278175</v>
      </c>
      <c r="C59" s="29" t="s">
        <v>156</v>
      </c>
      <c r="D59" s="33" t="s">
        <v>157</v>
      </c>
      <c r="E59" s="29" t="s">
        <v>24</v>
      </c>
      <c r="F59" s="37">
        <v>35.8</v>
      </c>
    </row>
    <row r="60" customHeight="1" spans="1:6">
      <c r="A60" s="44" t="s">
        <v>158</v>
      </c>
      <c r="B60" s="57">
        <v>9787533278182</v>
      </c>
      <c r="C60" s="56" t="s">
        <v>159</v>
      </c>
      <c r="D60" s="33" t="s">
        <v>160</v>
      </c>
      <c r="E60" s="56" t="s">
        <v>24</v>
      </c>
      <c r="F60" s="58">
        <v>35.8</v>
      </c>
    </row>
    <row r="61" customHeight="1" spans="1:6">
      <c r="A61" s="46" t="s">
        <v>158</v>
      </c>
      <c r="B61" s="45">
        <v>9787534640148</v>
      </c>
      <c r="C61" s="46" t="s">
        <v>161</v>
      </c>
      <c r="D61" s="33" t="s">
        <v>162</v>
      </c>
      <c r="E61" s="46" t="s">
        <v>86</v>
      </c>
      <c r="F61" s="47">
        <v>45</v>
      </c>
    </row>
    <row r="62" customHeight="1" spans="1:6">
      <c r="A62" s="44" t="s">
        <v>158</v>
      </c>
      <c r="B62" s="45">
        <v>9787513595445</v>
      </c>
      <c r="C62" s="59" t="s">
        <v>163</v>
      </c>
      <c r="D62" s="33" t="s">
        <v>164</v>
      </c>
      <c r="E62" s="59" t="s">
        <v>165</v>
      </c>
      <c r="F62" s="47">
        <v>16.9</v>
      </c>
    </row>
    <row r="63" customHeight="1" spans="1:6">
      <c r="A63" s="44" t="s">
        <v>158</v>
      </c>
      <c r="B63" s="45">
        <v>9787556040216</v>
      </c>
      <c r="C63" s="59" t="s">
        <v>166</v>
      </c>
      <c r="D63" s="33" t="s">
        <v>167</v>
      </c>
      <c r="E63" s="59" t="s">
        <v>57</v>
      </c>
      <c r="F63" s="47">
        <v>22</v>
      </c>
    </row>
    <row r="64" customHeight="1" spans="1:6">
      <c r="A64" s="44" t="s">
        <v>168</v>
      </c>
      <c r="B64" s="45">
        <v>9787514218336</v>
      </c>
      <c r="C64" s="44" t="s">
        <v>169</v>
      </c>
      <c r="D64" s="33" t="s">
        <v>170</v>
      </c>
      <c r="E64" s="44" t="s">
        <v>171</v>
      </c>
      <c r="F64" s="47">
        <v>35</v>
      </c>
    </row>
    <row r="65" customHeight="1" spans="1:6">
      <c r="A65" s="44" t="s">
        <v>172</v>
      </c>
      <c r="B65" s="45">
        <v>9787530488447</v>
      </c>
      <c r="C65" s="44" t="s">
        <v>173</v>
      </c>
      <c r="D65" s="33" t="s">
        <v>174</v>
      </c>
      <c r="E65" s="44" t="s">
        <v>175</v>
      </c>
      <c r="F65" s="47">
        <v>45</v>
      </c>
    </row>
    <row r="66" customHeight="1" spans="1:6">
      <c r="A66" s="44" t="s">
        <v>172</v>
      </c>
      <c r="B66" s="45">
        <v>9787571421489</v>
      </c>
      <c r="C66" s="44" t="s">
        <v>176</v>
      </c>
      <c r="D66" s="33" t="s">
        <v>174</v>
      </c>
      <c r="E66" s="44" t="s">
        <v>175</v>
      </c>
      <c r="F66" s="47">
        <v>45</v>
      </c>
    </row>
    <row r="67" customHeight="1" spans="1:6">
      <c r="A67" s="44" t="s">
        <v>177</v>
      </c>
      <c r="B67" s="45">
        <v>9787543471399</v>
      </c>
      <c r="C67" s="46" t="s">
        <v>178</v>
      </c>
      <c r="D67" s="33" t="s">
        <v>179</v>
      </c>
      <c r="E67" s="44" t="s">
        <v>21</v>
      </c>
      <c r="F67" s="47">
        <v>45.8</v>
      </c>
    </row>
    <row r="68" customHeight="1" spans="1:6">
      <c r="A68" s="61" t="s">
        <v>180</v>
      </c>
      <c r="B68" s="54">
        <v>9787513526968</v>
      </c>
      <c r="C68" s="62" t="s">
        <v>181</v>
      </c>
      <c r="D68" s="63" t="s">
        <v>182</v>
      </c>
      <c r="E68" s="62" t="s">
        <v>165</v>
      </c>
      <c r="F68" s="64">
        <v>18</v>
      </c>
    </row>
    <row r="69" customHeight="1" spans="1:6">
      <c r="A69" s="56" t="s">
        <v>183</v>
      </c>
      <c r="B69" s="57">
        <v>9787540786489</v>
      </c>
      <c r="C69" s="56" t="s">
        <v>184</v>
      </c>
      <c r="D69" s="33" t="s">
        <v>185</v>
      </c>
      <c r="E69" s="56" t="s">
        <v>186</v>
      </c>
      <c r="F69" s="58">
        <v>39.8</v>
      </c>
    </row>
    <row r="70" customHeight="1" spans="1:6">
      <c r="A70" s="56" t="s">
        <v>183</v>
      </c>
      <c r="B70" s="57">
        <v>9787540793388</v>
      </c>
      <c r="C70" s="56" t="s">
        <v>187</v>
      </c>
      <c r="D70" s="33" t="s">
        <v>188</v>
      </c>
      <c r="E70" s="56" t="s">
        <v>186</v>
      </c>
      <c r="F70" s="58">
        <v>59.8</v>
      </c>
    </row>
    <row r="71" customHeight="1" spans="1:6">
      <c r="A71" s="56" t="s">
        <v>183</v>
      </c>
      <c r="B71" s="57">
        <v>9787513315555</v>
      </c>
      <c r="C71" s="56" t="s">
        <v>189</v>
      </c>
      <c r="D71" s="33" t="s">
        <v>190</v>
      </c>
      <c r="E71" s="56" t="s">
        <v>191</v>
      </c>
      <c r="F71" s="58">
        <v>39.8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opLeftCell="A66" workbookViewId="0">
      <selection activeCell="D73" sqref="D73"/>
    </sheetView>
  </sheetViews>
  <sheetFormatPr defaultColWidth="9.13888888888889" defaultRowHeight="40.05" customHeight="1" outlineLevelCol="5"/>
  <cols>
    <col min="1" max="1" width="24.0740740740741" style="20" customWidth="1"/>
    <col min="2" max="2" width="21.3333333333333" style="73" customWidth="1"/>
    <col min="3" max="3" width="45.7777777777778" style="20" customWidth="1"/>
    <col min="4" max="4" width="65.5555555555556" style="20" customWidth="1"/>
    <col min="5" max="5" width="27" style="20" customWidth="1"/>
    <col min="6" max="6" width="10" style="74"/>
    <col min="7" max="16384" width="9.13888888888889" style="21"/>
  </cols>
  <sheetData>
    <row r="1" customHeight="1" spans="1:6">
      <c r="A1" s="27" t="s">
        <v>0</v>
      </c>
      <c r="B1" s="27" t="s">
        <v>1</v>
      </c>
      <c r="C1" s="27" t="s">
        <v>2</v>
      </c>
      <c r="D1" s="28" t="s">
        <v>3</v>
      </c>
      <c r="E1" s="27" t="s">
        <v>4</v>
      </c>
      <c r="F1" s="27" t="s">
        <v>5</v>
      </c>
    </row>
    <row r="2" customHeight="1" spans="1:6">
      <c r="A2" s="44" t="s">
        <v>6</v>
      </c>
      <c r="B2" s="45">
        <v>9787559604798</v>
      </c>
      <c r="C2" s="46" t="s">
        <v>192</v>
      </c>
      <c r="D2" s="33" t="s">
        <v>193</v>
      </c>
      <c r="E2" s="46" t="s">
        <v>60</v>
      </c>
      <c r="F2" s="47">
        <v>49.8</v>
      </c>
    </row>
    <row r="3" customHeight="1" spans="1:6">
      <c r="A3" s="44" t="s">
        <v>6</v>
      </c>
      <c r="B3" s="45">
        <v>9787550265257</v>
      </c>
      <c r="C3" s="46" t="s">
        <v>194</v>
      </c>
      <c r="D3" s="33" t="s">
        <v>195</v>
      </c>
      <c r="E3" s="46" t="s">
        <v>60</v>
      </c>
      <c r="F3" s="47">
        <v>35.8</v>
      </c>
    </row>
    <row r="4" customHeight="1" spans="1:6">
      <c r="A4" s="44" t="s">
        <v>6</v>
      </c>
      <c r="B4" s="45">
        <v>9787533274221</v>
      </c>
      <c r="C4" s="44" t="s">
        <v>196</v>
      </c>
      <c r="D4" s="33" t="s">
        <v>197</v>
      </c>
      <c r="E4" s="44" t="s">
        <v>24</v>
      </c>
      <c r="F4" s="47">
        <v>42.8</v>
      </c>
    </row>
    <row r="5" customHeight="1" spans="1:6">
      <c r="A5" s="44" t="s">
        <v>6</v>
      </c>
      <c r="B5" s="45">
        <v>9787556846825</v>
      </c>
      <c r="C5" s="46" t="s">
        <v>198</v>
      </c>
      <c r="D5" s="33" t="s">
        <v>199</v>
      </c>
      <c r="E5" s="46" t="s">
        <v>83</v>
      </c>
      <c r="F5" s="47">
        <v>42</v>
      </c>
    </row>
    <row r="6" customHeight="1" spans="1:6">
      <c r="A6" s="46" t="s">
        <v>6</v>
      </c>
      <c r="B6" s="45">
        <v>9787534660184</v>
      </c>
      <c r="C6" s="46" t="s">
        <v>200</v>
      </c>
      <c r="D6" s="33" t="s">
        <v>201</v>
      </c>
      <c r="E6" s="46" t="s">
        <v>86</v>
      </c>
      <c r="F6" s="47">
        <v>39.8</v>
      </c>
    </row>
    <row r="7" customHeight="1" spans="1:6">
      <c r="A7" s="44" t="s">
        <v>6</v>
      </c>
      <c r="B7" s="45">
        <v>9787535062918</v>
      </c>
      <c r="C7" s="44" t="s">
        <v>202</v>
      </c>
      <c r="D7" s="33" t="s">
        <v>203</v>
      </c>
      <c r="E7" s="44" t="s">
        <v>40</v>
      </c>
      <c r="F7" s="47">
        <v>29.8</v>
      </c>
    </row>
    <row r="8" customHeight="1" spans="1:6">
      <c r="A8" s="46" t="s">
        <v>6</v>
      </c>
      <c r="B8" s="45">
        <v>9787535077738</v>
      </c>
      <c r="C8" s="46" t="s">
        <v>204</v>
      </c>
      <c r="D8" s="33" t="s">
        <v>205</v>
      </c>
      <c r="E8" s="46" t="s">
        <v>40</v>
      </c>
      <c r="F8" s="47">
        <v>39.8</v>
      </c>
    </row>
    <row r="9" customHeight="1" spans="1:6">
      <c r="A9" s="44" t="s">
        <v>6</v>
      </c>
      <c r="B9" s="45">
        <v>9787554528280</v>
      </c>
      <c r="C9" s="44" t="s">
        <v>206</v>
      </c>
      <c r="D9" s="33" t="s">
        <v>207</v>
      </c>
      <c r="E9" s="44" t="s">
        <v>21</v>
      </c>
      <c r="F9" s="47">
        <v>34.8</v>
      </c>
    </row>
    <row r="10" customHeight="1" spans="1:6">
      <c r="A10" s="46" t="s">
        <v>6</v>
      </c>
      <c r="B10" s="45">
        <v>9787544858571</v>
      </c>
      <c r="C10" s="46" t="s">
        <v>208</v>
      </c>
      <c r="D10" s="33" t="s">
        <v>209</v>
      </c>
      <c r="E10" s="46" t="s">
        <v>80</v>
      </c>
      <c r="F10" s="47">
        <v>46.8</v>
      </c>
    </row>
    <row r="11" customHeight="1" spans="1:6">
      <c r="A11" s="44" t="s">
        <v>6</v>
      </c>
      <c r="B11" s="45">
        <v>9787533299811</v>
      </c>
      <c r="C11" s="65" t="s">
        <v>210</v>
      </c>
      <c r="D11" s="33" t="s">
        <v>211</v>
      </c>
      <c r="E11" s="59" t="s">
        <v>24</v>
      </c>
      <c r="F11" s="47">
        <v>38</v>
      </c>
    </row>
    <row r="12" customHeight="1" spans="1:6">
      <c r="A12" s="44" t="s">
        <v>6</v>
      </c>
      <c r="B12" s="45">
        <v>9787533264048</v>
      </c>
      <c r="C12" s="44" t="s">
        <v>212</v>
      </c>
      <c r="D12" s="33" t="s">
        <v>213</v>
      </c>
      <c r="E12" s="44" t="s">
        <v>24</v>
      </c>
      <c r="F12" s="47">
        <v>35.8</v>
      </c>
    </row>
    <row r="13" customHeight="1" spans="1:6">
      <c r="A13" s="44" t="s">
        <v>6</v>
      </c>
      <c r="B13" s="45">
        <v>9787533272012</v>
      </c>
      <c r="C13" s="44" t="s">
        <v>214</v>
      </c>
      <c r="D13" s="33" t="s">
        <v>215</v>
      </c>
      <c r="E13" s="44" t="s">
        <v>24</v>
      </c>
      <c r="F13" s="47">
        <v>35.8</v>
      </c>
    </row>
    <row r="14" customHeight="1" spans="1:6">
      <c r="A14" s="44" t="s">
        <v>6</v>
      </c>
      <c r="B14" s="45">
        <v>9787302648277</v>
      </c>
      <c r="C14" s="59" t="s">
        <v>216</v>
      </c>
      <c r="D14" s="33" t="s">
        <v>217</v>
      </c>
      <c r="E14" s="59" t="s">
        <v>218</v>
      </c>
      <c r="F14" s="47">
        <v>15.8</v>
      </c>
    </row>
    <row r="15" customHeight="1" spans="1:6">
      <c r="A15" s="44" t="s">
        <v>6</v>
      </c>
      <c r="B15" s="45">
        <v>9787544492447</v>
      </c>
      <c r="C15" s="44" t="s">
        <v>219</v>
      </c>
      <c r="D15" s="33" t="s">
        <v>220</v>
      </c>
      <c r="E15" s="44" t="s">
        <v>46</v>
      </c>
      <c r="F15" s="47">
        <v>36</v>
      </c>
    </row>
    <row r="16" customHeight="1" spans="1:6">
      <c r="A16" s="44" t="s">
        <v>6</v>
      </c>
      <c r="B16" s="45">
        <v>9787533273460</v>
      </c>
      <c r="C16" s="46" t="s">
        <v>221</v>
      </c>
      <c r="D16" s="33" t="s">
        <v>222</v>
      </c>
      <c r="E16" s="44" t="s">
        <v>24</v>
      </c>
      <c r="F16" s="47">
        <v>42.8</v>
      </c>
    </row>
    <row r="17" customHeight="1" spans="1:6">
      <c r="A17" s="44" t="s">
        <v>6</v>
      </c>
      <c r="B17" s="45">
        <v>9787533258733</v>
      </c>
      <c r="C17" s="46" t="s">
        <v>223</v>
      </c>
      <c r="D17" s="33" t="s">
        <v>224</v>
      </c>
      <c r="E17" s="46" t="s">
        <v>24</v>
      </c>
      <c r="F17" s="47">
        <v>33.8</v>
      </c>
    </row>
    <row r="18" customHeight="1" spans="1:6">
      <c r="A18" s="44" t="s">
        <v>6</v>
      </c>
      <c r="B18" s="45">
        <v>9787543464544</v>
      </c>
      <c r="C18" s="44" t="s">
        <v>225</v>
      </c>
      <c r="D18" s="33" t="s">
        <v>226</v>
      </c>
      <c r="E18" s="44" t="s">
        <v>21</v>
      </c>
      <c r="F18" s="47">
        <v>39.8</v>
      </c>
    </row>
    <row r="19" customHeight="1" spans="1:6">
      <c r="A19" s="46" t="s">
        <v>6</v>
      </c>
      <c r="B19" s="45">
        <v>9787556053285</v>
      </c>
      <c r="C19" s="46" t="s">
        <v>227</v>
      </c>
      <c r="D19" s="33" t="s">
        <v>228</v>
      </c>
      <c r="E19" s="46" t="s">
        <v>57</v>
      </c>
      <c r="F19" s="47">
        <v>20</v>
      </c>
    </row>
    <row r="20" customHeight="1" spans="1:6">
      <c r="A20" s="44" t="s">
        <v>6</v>
      </c>
      <c r="B20" s="45">
        <v>9787533280772</v>
      </c>
      <c r="C20" s="46" t="s">
        <v>229</v>
      </c>
      <c r="D20" s="33" t="s">
        <v>230</v>
      </c>
      <c r="E20" s="44" t="s">
        <v>24</v>
      </c>
      <c r="F20" s="47">
        <v>42.8</v>
      </c>
    </row>
    <row r="21" customHeight="1" spans="1:6">
      <c r="A21" s="44" t="s">
        <v>6</v>
      </c>
      <c r="B21" s="45">
        <v>9787559624987</v>
      </c>
      <c r="C21" s="44" t="s">
        <v>231</v>
      </c>
      <c r="D21" s="33" t="s">
        <v>232</v>
      </c>
      <c r="E21" s="44" t="s">
        <v>233</v>
      </c>
      <c r="F21" s="47">
        <v>42</v>
      </c>
    </row>
    <row r="22" customHeight="1" spans="1:6">
      <c r="A22" s="44" t="s">
        <v>6</v>
      </c>
      <c r="B22" s="45">
        <v>9787556834280</v>
      </c>
      <c r="C22" s="46" t="s">
        <v>234</v>
      </c>
      <c r="D22" s="33" t="s">
        <v>235</v>
      </c>
      <c r="E22" s="46" t="s">
        <v>83</v>
      </c>
      <c r="F22" s="47">
        <v>46</v>
      </c>
    </row>
    <row r="23" customHeight="1" spans="1:6">
      <c r="A23" s="44" t="s">
        <v>6</v>
      </c>
      <c r="B23" s="45">
        <v>9787544245906</v>
      </c>
      <c r="C23" s="46" t="s">
        <v>236</v>
      </c>
      <c r="D23" s="33" t="s">
        <v>154</v>
      </c>
      <c r="E23" s="46" t="s">
        <v>237</v>
      </c>
      <c r="F23" s="47">
        <v>39.8</v>
      </c>
    </row>
    <row r="24" customHeight="1" spans="1:6">
      <c r="A24" s="44" t="s">
        <v>6</v>
      </c>
      <c r="B24" s="45">
        <v>9787513313674</v>
      </c>
      <c r="C24" s="46" t="s">
        <v>238</v>
      </c>
      <c r="D24" s="33" t="s">
        <v>239</v>
      </c>
      <c r="E24" s="44" t="s">
        <v>191</v>
      </c>
      <c r="F24" s="47">
        <v>39.8</v>
      </c>
    </row>
    <row r="25" customHeight="1" spans="1:6">
      <c r="A25" s="44" t="s">
        <v>6</v>
      </c>
      <c r="B25" s="45">
        <v>9787554513507</v>
      </c>
      <c r="C25" s="46" t="s">
        <v>240</v>
      </c>
      <c r="D25" s="33" t="s">
        <v>241</v>
      </c>
      <c r="E25" s="46" t="s">
        <v>21</v>
      </c>
      <c r="F25" s="47">
        <v>45.8</v>
      </c>
    </row>
    <row r="26" customHeight="1" spans="1:6">
      <c r="A26" s="44" t="s">
        <v>6</v>
      </c>
      <c r="B26" s="45">
        <v>9787556074266</v>
      </c>
      <c r="C26" s="46" t="s">
        <v>242</v>
      </c>
      <c r="D26" s="33" t="s">
        <v>243</v>
      </c>
      <c r="E26" s="46" t="s">
        <v>89</v>
      </c>
      <c r="F26" s="47">
        <v>22</v>
      </c>
    </row>
    <row r="27" customHeight="1" spans="1:6">
      <c r="A27" s="44" t="s">
        <v>6</v>
      </c>
      <c r="B27" s="45">
        <v>9787556053247</v>
      </c>
      <c r="C27" s="65" t="s">
        <v>244</v>
      </c>
      <c r="D27" s="33" t="s">
        <v>245</v>
      </c>
      <c r="E27" s="59" t="s">
        <v>57</v>
      </c>
      <c r="F27" s="47">
        <v>20</v>
      </c>
    </row>
    <row r="28" customHeight="1" spans="1:6">
      <c r="A28" s="44" t="s">
        <v>6</v>
      </c>
      <c r="B28" s="45">
        <v>9787521300352</v>
      </c>
      <c r="C28" s="46" t="s">
        <v>246</v>
      </c>
      <c r="D28" s="33" t="s">
        <v>247</v>
      </c>
      <c r="E28" s="46" t="s">
        <v>75</v>
      </c>
      <c r="F28" s="47">
        <v>18</v>
      </c>
    </row>
    <row r="29" customHeight="1" spans="1:6">
      <c r="A29" s="44" t="s">
        <v>248</v>
      </c>
      <c r="B29" s="45">
        <v>9787556081714</v>
      </c>
      <c r="C29" s="46" t="s">
        <v>249</v>
      </c>
      <c r="D29" s="33" t="s">
        <v>250</v>
      </c>
      <c r="E29" s="44" t="s">
        <v>57</v>
      </c>
      <c r="F29" s="47">
        <v>25</v>
      </c>
    </row>
    <row r="30" customHeight="1" spans="1:6">
      <c r="A30" s="44" t="s">
        <v>248</v>
      </c>
      <c r="B30" s="45">
        <v>9787572110368</v>
      </c>
      <c r="C30" s="44" t="s">
        <v>251</v>
      </c>
      <c r="D30" s="33" t="s">
        <v>252</v>
      </c>
      <c r="E30" s="44" t="s">
        <v>57</v>
      </c>
      <c r="F30" s="47">
        <v>25</v>
      </c>
    </row>
    <row r="31" customHeight="1" spans="1:6">
      <c r="A31" s="44" t="s">
        <v>248</v>
      </c>
      <c r="B31" s="45">
        <v>9787572114892</v>
      </c>
      <c r="C31" s="44" t="s">
        <v>253</v>
      </c>
      <c r="D31" s="33" t="s">
        <v>134</v>
      </c>
      <c r="E31" s="44" t="s">
        <v>57</v>
      </c>
      <c r="F31" s="47">
        <v>30</v>
      </c>
    </row>
    <row r="32" customHeight="1" spans="1:6">
      <c r="A32" s="44" t="s">
        <v>248</v>
      </c>
      <c r="B32" s="45">
        <v>9787531355861</v>
      </c>
      <c r="C32" s="44" t="s">
        <v>254</v>
      </c>
      <c r="D32" s="33" t="s">
        <v>255</v>
      </c>
      <c r="E32" s="44" t="s">
        <v>118</v>
      </c>
      <c r="F32" s="47">
        <v>26</v>
      </c>
    </row>
    <row r="33" customHeight="1" spans="1:6">
      <c r="A33" s="44" t="s">
        <v>248</v>
      </c>
      <c r="B33" s="45">
        <v>9787539560182</v>
      </c>
      <c r="C33" s="44" t="s">
        <v>256</v>
      </c>
      <c r="D33" s="33" t="s">
        <v>257</v>
      </c>
      <c r="E33" s="44" t="s">
        <v>258</v>
      </c>
      <c r="F33" s="47">
        <v>25</v>
      </c>
    </row>
    <row r="34" customHeight="1" spans="1:6">
      <c r="A34" s="44" t="s">
        <v>248</v>
      </c>
      <c r="B34" s="45">
        <v>9787539567259</v>
      </c>
      <c r="C34" s="44" t="s">
        <v>259</v>
      </c>
      <c r="D34" s="33" t="s">
        <v>260</v>
      </c>
      <c r="E34" s="44" t="s">
        <v>258</v>
      </c>
      <c r="F34" s="47">
        <v>22</v>
      </c>
    </row>
    <row r="35" customHeight="1" spans="1:6">
      <c r="A35" s="44" t="s">
        <v>248</v>
      </c>
      <c r="B35" s="45">
        <v>9787531568384</v>
      </c>
      <c r="C35" s="46" t="s">
        <v>261</v>
      </c>
      <c r="D35" s="33" t="s">
        <v>262</v>
      </c>
      <c r="E35" s="44" t="s">
        <v>263</v>
      </c>
      <c r="F35" s="47">
        <v>20</v>
      </c>
    </row>
    <row r="36" customHeight="1" spans="1:6">
      <c r="A36" s="44" t="s">
        <v>248</v>
      </c>
      <c r="B36" s="45">
        <v>9787100174152</v>
      </c>
      <c r="C36" s="44" t="s">
        <v>264</v>
      </c>
      <c r="D36" s="33" t="s">
        <v>265</v>
      </c>
      <c r="E36" s="44" t="s">
        <v>266</v>
      </c>
      <c r="F36" s="47">
        <v>21.8</v>
      </c>
    </row>
    <row r="37" customHeight="1" spans="1:6">
      <c r="A37" s="44" t="s">
        <v>248</v>
      </c>
      <c r="B37" s="45">
        <v>9787521750829</v>
      </c>
      <c r="C37" s="46" t="s">
        <v>267</v>
      </c>
      <c r="D37" s="33" t="s">
        <v>268</v>
      </c>
      <c r="E37" s="44" t="s">
        <v>269</v>
      </c>
      <c r="F37" s="47">
        <v>21.9</v>
      </c>
    </row>
    <row r="38" customHeight="1" spans="1:6">
      <c r="A38" s="44" t="s">
        <v>248</v>
      </c>
      <c r="B38" s="66">
        <v>9787533260897</v>
      </c>
      <c r="C38" s="46" t="s">
        <v>270</v>
      </c>
      <c r="D38" s="33" t="s">
        <v>271</v>
      </c>
      <c r="E38" s="44" t="s">
        <v>24</v>
      </c>
      <c r="F38" s="47">
        <v>18.2</v>
      </c>
    </row>
    <row r="39" customHeight="1" spans="1:6">
      <c r="A39" s="44" t="s">
        <v>248</v>
      </c>
      <c r="B39" s="66">
        <v>9787533260897</v>
      </c>
      <c r="C39" s="46" t="s">
        <v>272</v>
      </c>
      <c r="D39" s="33" t="s">
        <v>271</v>
      </c>
      <c r="E39" s="44" t="s">
        <v>24</v>
      </c>
      <c r="F39" s="47">
        <v>18.2</v>
      </c>
    </row>
    <row r="40" customHeight="1" spans="1:6">
      <c r="A40" s="44" t="s">
        <v>248</v>
      </c>
      <c r="B40" s="66">
        <v>9787533260897</v>
      </c>
      <c r="C40" s="46" t="s">
        <v>273</v>
      </c>
      <c r="D40" s="33" t="s">
        <v>271</v>
      </c>
      <c r="E40" s="44" t="s">
        <v>24</v>
      </c>
      <c r="F40" s="47">
        <v>18.2</v>
      </c>
    </row>
    <row r="41" customHeight="1" spans="1:6">
      <c r="A41" s="44" t="s">
        <v>248</v>
      </c>
      <c r="B41" s="66">
        <v>9787533260897</v>
      </c>
      <c r="C41" s="46" t="s">
        <v>274</v>
      </c>
      <c r="D41" s="33" t="s">
        <v>271</v>
      </c>
      <c r="E41" s="44" t="s">
        <v>24</v>
      </c>
      <c r="F41" s="47">
        <v>18.2</v>
      </c>
    </row>
    <row r="42" customHeight="1" spans="1:6">
      <c r="A42" s="44" t="s">
        <v>248</v>
      </c>
      <c r="B42" s="45">
        <v>9787539174181</v>
      </c>
      <c r="C42" s="44" t="s">
        <v>275</v>
      </c>
      <c r="D42" s="33" t="s">
        <v>276</v>
      </c>
      <c r="E42" s="44" t="s">
        <v>83</v>
      </c>
      <c r="F42" s="47">
        <v>16</v>
      </c>
    </row>
    <row r="43" customHeight="1" spans="1:6">
      <c r="A43" s="44" t="s">
        <v>248</v>
      </c>
      <c r="B43" s="45">
        <v>9787556815319</v>
      </c>
      <c r="C43" s="46" t="s">
        <v>277</v>
      </c>
      <c r="D43" s="33" t="s">
        <v>278</v>
      </c>
      <c r="E43" s="44" t="s">
        <v>83</v>
      </c>
      <c r="F43" s="47">
        <v>20</v>
      </c>
    </row>
    <row r="44" customHeight="1" spans="1:6">
      <c r="A44" s="44" t="s">
        <v>107</v>
      </c>
      <c r="B44" s="45">
        <v>9787571122010</v>
      </c>
      <c r="C44" s="44" t="s">
        <v>279</v>
      </c>
      <c r="D44" s="33" t="s">
        <v>280</v>
      </c>
      <c r="E44" s="44" t="s">
        <v>110</v>
      </c>
      <c r="F44" s="47">
        <v>22</v>
      </c>
    </row>
    <row r="45" customHeight="1" spans="1:6">
      <c r="A45" s="44" t="s">
        <v>107</v>
      </c>
      <c r="B45" s="45">
        <v>9787571106553</v>
      </c>
      <c r="C45" s="59" t="s">
        <v>281</v>
      </c>
      <c r="D45" s="33" t="s">
        <v>280</v>
      </c>
      <c r="E45" s="59" t="s">
        <v>110</v>
      </c>
      <c r="F45" s="67">
        <v>16</v>
      </c>
    </row>
    <row r="46" customHeight="1" spans="1:6">
      <c r="A46" s="44" t="s">
        <v>107</v>
      </c>
      <c r="B46" s="45">
        <v>9787229188771</v>
      </c>
      <c r="C46" s="46" t="s">
        <v>112</v>
      </c>
      <c r="D46" s="33" t="s">
        <v>113</v>
      </c>
      <c r="E46" s="44" t="s">
        <v>114</v>
      </c>
      <c r="F46" s="47">
        <v>48</v>
      </c>
    </row>
    <row r="47" customHeight="1" spans="1:6">
      <c r="A47" s="44" t="s">
        <v>129</v>
      </c>
      <c r="B47" s="45">
        <v>9787201131818</v>
      </c>
      <c r="C47" s="44" t="s">
        <v>282</v>
      </c>
      <c r="D47" s="33" t="s">
        <v>283</v>
      </c>
      <c r="E47" s="44" t="s">
        <v>138</v>
      </c>
      <c r="F47" s="47">
        <v>28</v>
      </c>
    </row>
    <row r="48" customHeight="1" spans="1:6">
      <c r="A48" s="46" t="s">
        <v>129</v>
      </c>
      <c r="B48" s="45">
        <v>9787551558761</v>
      </c>
      <c r="C48" s="46" t="s">
        <v>284</v>
      </c>
      <c r="D48" s="33" t="s">
        <v>285</v>
      </c>
      <c r="E48" s="44" t="s">
        <v>12</v>
      </c>
      <c r="F48" s="47">
        <v>38</v>
      </c>
    </row>
    <row r="49" customHeight="1" spans="1:6">
      <c r="A49" s="44" t="s">
        <v>286</v>
      </c>
      <c r="B49" s="45">
        <v>9787556839841</v>
      </c>
      <c r="C49" s="44" t="s">
        <v>287</v>
      </c>
      <c r="D49" s="33" t="s">
        <v>288</v>
      </c>
      <c r="E49" s="44" t="s">
        <v>83</v>
      </c>
      <c r="F49" s="47">
        <v>48</v>
      </c>
    </row>
    <row r="50" customHeight="1" spans="1:6">
      <c r="A50" s="46" t="s">
        <v>139</v>
      </c>
      <c r="B50" s="45">
        <v>9787556207206</v>
      </c>
      <c r="C50" s="44" t="s">
        <v>289</v>
      </c>
      <c r="D50" s="33" t="s">
        <v>290</v>
      </c>
      <c r="E50" s="44" t="s">
        <v>291</v>
      </c>
      <c r="F50" s="47">
        <v>36</v>
      </c>
    </row>
    <row r="51" customHeight="1" spans="1:6">
      <c r="A51" s="46" t="s">
        <v>139</v>
      </c>
      <c r="B51" s="45">
        <v>9787556213979</v>
      </c>
      <c r="C51" s="59" t="s">
        <v>292</v>
      </c>
      <c r="D51" s="33" t="s">
        <v>293</v>
      </c>
      <c r="E51" s="59" t="s">
        <v>291</v>
      </c>
      <c r="F51" s="47">
        <v>15</v>
      </c>
    </row>
    <row r="52" customHeight="1" spans="1:6">
      <c r="A52" s="46" t="s">
        <v>139</v>
      </c>
      <c r="B52" s="45">
        <v>9787533264345</v>
      </c>
      <c r="C52" s="44" t="s">
        <v>294</v>
      </c>
      <c r="D52" s="33" t="s">
        <v>295</v>
      </c>
      <c r="E52" s="44" t="s">
        <v>24</v>
      </c>
      <c r="F52" s="47">
        <v>48.8</v>
      </c>
    </row>
    <row r="53" customHeight="1" spans="1:6">
      <c r="A53" s="46" t="s">
        <v>152</v>
      </c>
      <c r="B53" s="45">
        <v>9787543483477</v>
      </c>
      <c r="C53" s="46" t="s">
        <v>296</v>
      </c>
      <c r="D53" s="33" t="s">
        <v>297</v>
      </c>
      <c r="E53" s="46" t="s">
        <v>21</v>
      </c>
      <c r="F53" s="47">
        <v>34.8</v>
      </c>
    </row>
    <row r="54" customHeight="1" spans="1:6">
      <c r="A54" s="46" t="s">
        <v>152</v>
      </c>
      <c r="B54" s="45">
        <v>9787549631391</v>
      </c>
      <c r="C54" s="46" t="s">
        <v>298</v>
      </c>
      <c r="D54" s="33" t="s">
        <v>299</v>
      </c>
      <c r="E54" s="46" t="s">
        <v>300</v>
      </c>
      <c r="F54" s="47">
        <v>42.8</v>
      </c>
    </row>
    <row r="55" customHeight="1" spans="1:6">
      <c r="A55" s="46" t="s">
        <v>301</v>
      </c>
      <c r="B55" s="45">
        <v>9787221098702</v>
      </c>
      <c r="C55" s="46" t="s">
        <v>302</v>
      </c>
      <c r="D55" s="33" t="s">
        <v>303</v>
      </c>
      <c r="E55" s="46" t="s">
        <v>304</v>
      </c>
      <c r="F55" s="47">
        <v>48</v>
      </c>
    </row>
    <row r="56" customHeight="1" spans="1:6">
      <c r="A56" s="46" t="s">
        <v>301</v>
      </c>
      <c r="B56" s="45">
        <v>9787544809740</v>
      </c>
      <c r="C56" s="46" t="s">
        <v>305</v>
      </c>
      <c r="D56" s="33" t="s">
        <v>306</v>
      </c>
      <c r="E56" s="46" t="s">
        <v>80</v>
      </c>
      <c r="F56" s="47">
        <v>19.8</v>
      </c>
    </row>
    <row r="57" customHeight="1" spans="1:6">
      <c r="A57" s="46" t="s">
        <v>307</v>
      </c>
      <c r="B57" s="45">
        <v>9787556071050</v>
      </c>
      <c r="C57" s="46" t="s">
        <v>308</v>
      </c>
      <c r="D57" s="33" t="s">
        <v>309</v>
      </c>
      <c r="E57" s="46" t="s">
        <v>310</v>
      </c>
      <c r="F57" s="47">
        <v>22</v>
      </c>
    </row>
    <row r="58" customHeight="1" spans="1:6">
      <c r="A58" s="46" t="s">
        <v>311</v>
      </c>
      <c r="B58" s="45">
        <v>9787122300898</v>
      </c>
      <c r="C58" s="46" t="s">
        <v>312</v>
      </c>
      <c r="D58" s="33" t="s">
        <v>313</v>
      </c>
      <c r="E58" s="46" t="s">
        <v>314</v>
      </c>
      <c r="F58" s="47">
        <v>19.8</v>
      </c>
    </row>
    <row r="59" customHeight="1" spans="1:6">
      <c r="A59" s="44" t="s">
        <v>311</v>
      </c>
      <c r="B59" s="45">
        <v>9787572807022</v>
      </c>
      <c r="C59" s="44" t="s">
        <v>315</v>
      </c>
      <c r="D59" s="33" t="s">
        <v>316</v>
      </c>
      <c r="E59" s="44" t="s">
        <v>49</v>
      </c>
      <c r="F59" s="47">
        <v>49.8</v>
      </c>
    </row>
    <row r="60" customHeight="1" spans="1:6">
      <c r="A60" s="46" t="s">
        <v>317</v>
      </c>
      <c r="B60" s="45">
        <v>9787107324116</v>
      </c>
      <c r="C60" s="46" t="s">
        <v>318</v>
      </c>
      <c r="D60" s="33" t="s">
        <v>319</v>
      </c>
      <c r="E60" s="46" t="s">
        <v>43</v>
      </c>
      <c r="F60" s="47">
        <v>20</v>
      </c>
    </row>
    <row r="61" customHeight="1" spans="1:6">
      <c r="A61" s="44" t="s">
        <v>177</v>
      </c>
      <c r="B61" s="45">
        <v>9787122302052</v>
      </c>
      <c r="C61" s="65" t="s">
        <v>320</v>
      </c>
      <c r="D61" s="33" t="s">
        <v>313</v>
      </c>
      <c r="E61" s="59" t="s">
        <v>314</v>
      </c>
      <c r="F61" s="47">
        <v>19.8</v>
      </c>
    </row>
    <row r="62" customHeight="1" spans="1:6">
      <c r="A62" s="44" t="s">
        <v>177</v>
      </c>
      <c r="B62" s="45">
        <v>9787533281656</v>
      </c>
      <c r="C62" s="44" t="s">
        <v>321</v>
      </c>
      <c r="D62" s="33" t="s">
        <v>322</v>
      </c>
      <c r="E62" s="44" t="s">
        <v>24</v>
      </c>
      <c r="F62" s="47">
        <v>52.8</v>
      </c>
    </row>
    <row r="63" customHeight="1" spans="1:6">
      <c r="A63" s="44" t="s">
        <v>311</v>
      </c>
      <c r="B63" s="45">
        <v>9787533273477</v>
      </c>
      <c r="C63" s="46" t="s">
        <v>323</v>
      </c>
      <c r="D63" s="33" t="s">
        <v>324</v>
      </c>
      <c r="E63" s="46" t="s">
        <v>24</v>
      </c>
      <c r="F63" s="47">
        <v>42.8</v>
      </c>
    </row>
    <row r="64" customHeight="1" spans="1:6">
      <c r="A64" s="44" t="s">
        <v>168</v>
      </c>
      <c r="B64" s="45">
        <v>9787554556863</v>
      </c>
      <c r="C64" s="44" t="s">
        <v>325</v>
      </c>
      <c r="D64" s="33" t="s">
        <v>326</v>
      </c>
      <c r="E64" s="44" t="s">
        <v>21</v>
      </c>
      <c r="F64" s="47">
        <v>43.8</v>
      </c>
    </row>
    <row r="65" customHeight="1" spans="1:6">
      <c r="A65" s="46" t="s">
        <v>168</v>
      </c>
      <c r="B65" s="45">
        <v>9787221135513</v>
      </c>
      <c r="C65" s="46" t="s">
        <v>327</v>
      </c>
      <c r="D65" s="33" t="s">
        <v>328</v>
      </c>
      <c r="E65" s="46" t="s">
        <v>304</v>
      </c>
      <c r="F65" s="47">
        <v>39.8</v>
      </c>
    </row>
    <row r="66" customHeight="1" spans="1:6">
      <c r="A66" s="44" t="s">
        <v>168</v>
      </c>
      <c r="B66" s="45">
        <v>9787533181901</v>
      </c>
      <c r="C66" s="44" t="s">
        <v>329</v>
      </c>
      <c r="D66" s="33" t="s">
        <v>330</v>
      </c>
      <c r="E66" s="44" t="s">
        <v>331</v>
      </c>
      <c r="F66" s="47">
        <v>36</v>
      </c>
    </row>
    <row r="67" customHeight="1" spans="1:6">
      <c r="A67" s="44" t="s">
        <v>332</v>
      </c>
      <c r="B67" s="45">
        <v>9787556067145</v>
      </c>
      <c r="C67" s="65" t="s">
        <v>333</v>
      </c>
      <c r="D67" s="33" t="s">
        <v>334</v>
      </c>
      <c r="E67" s="59" t="s">
        <v>57</v>
      </c>
      <c r="F67" s="47">
        <v>32</v>
      </c>
    </row>
    <row r="68" customHeight="1" spans="1:6">
      <c r="A68" s="44" t="s">
        <v>332</v>
      </c>
      <c r="B68" s="45">
        <v>9787571402044</v>
      </c>
      <c r="C68" s="46" t="s">
        <v>335</v>
      </c>
      <c r="D68" s="33" t="s">
        <v>336</v>
      </c>
      <c r="E68" s="46" t="s">
        <v>175</v>
      </c>
      <c r="F68" s="47">
        <v>45</v>
      </c>
    </row>
    <row r="69" customHeight="1" spans="1:6">
      <c r="A69" s="56" t="s">
        <v>183</v>
      </c>
      <c r="B69" s="57">
        <v>9787540786489</v>
      </c>
      <c r="C69" s="56" t="s">
        <v>184</v>
      </c>
      <c r="D69" s="33" t="s">
        <v>185</v>
      </c>
      <c r="E69" s="56" t="s">
        <v>186</v>
      </c>
      <c r="F69" s="58">
        <v>39.8</v>
      </c>
    </row>
    <row r="70" customHeight="1" spans="1:6">
      <c r="A70" s="56" t="s">
        <v>183</v>
      </c>
      <c r="B70" s="57">
        <v>9787540793388</v>
      </c>
      <c r="C70" s="56" t="s">
        <v>187</v>
      </c>
      <c r="D70" s="33" t="s">
        <v>188</v>
      </c>
      <c r="E70" s="56" t="s">
        <v>186</v>
      </c>
      <c r="F70" s="58">
        <v>59.8</v>
      </c>
    </row>
    <row r="71" customHeight="1" spans="1:6">
      <c r="A71" s="56" t="s">
        <v>183</v>
      </c>
      <c r="B71" s="57">
        <v>9787513315555</v>
      </c>
      <c r="C71" s="56" t="s">
        <v>189</v>
      </c>
      <c r="D71" s="33" t="s">
        <v>190</v>
      </c>
      <c r="E71" s="56" t="s">
        <v>191</v>
      </c>
      <c r="F71" s="58">
        <v>39.8</v>
      </c>
    </row>
  </sheetData>
  <conditionalFormatting sqref="B2:B37 B42:B7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workbookViewId="0">
      <selection activeCell="C64" sqref="C64"/>
    </sheetView>
  </sheetViews>
  <sheetFormatPr defaultColWidth="9.13888888888889" defaultRowHeight="40.05" customHeight="1" outlineLevelCol="5"/>
  <cols>
    <col min="1" max="1" width="23.5740740740741" style="22" customWidth="1"/>
    <col min="2" max="2" width="22.6666666666667" style="71" customWidth="1"/>
    <col min="3" max="3" width="60.0740740740741" style="22" customWidth="1"/>
    <col min="4" max="4" width="55.5555555555556" style="22" customWidth="1"/>
    <col min="5" max="5" width="26.3518518518519" style="22" customWidth="1"/>
    <col min="6" max="6" width="9.13888888888889" style="2"/>
    <col min="7" max="16384" width="9.13888888888889" style="22"/>
  </cols>
  <sheetData>
    <row r="1" customHeight="1" spans="1:6">
      <c r="A1" s="27" t="s">
        <v>0</v>
      </c>
      <c r="B1" s="27" t="s">
        <v>1</v>
      </c>
      <c r="C1" s="27" t="s">
        <v>2</v>
      </c>
      <c r="D1" s="28" t="s">
        <v>3</v>
      </c>
      <c r="E1" s="27" t="s">
        <v>4</v>
      </c>
      <c r="F1" s="27" t="s">
        <v>5</v>
      </c>
    </row>
    <row r="2" customHeight="1" spans="1:6">
      <c r="A2" s="44" t="s">
        <v>6</v>
      </c>
      <c r="B2" s="45">
        <v>9787533255879</v>
      </c>
      <c r="C2" s="44" t="s">
        <v>337</v>
      </c>
      <c r="D2" s="33" t="s">
        <v>338</v>
      </c>
      <c r="E2" s="44" t="s">
        <v>24</v>
      </c>
      <c r="F2" s="47">
        <v>45.8</v>
      </c>
    </row>
    <row r="3" customHeight="1" spans="1:6">
      <c r="A3" s="44" t="s">
        <v>6</v>
      </c>
      <c r="B3" s="45">
        <v>9787533258153</v>
      </c>
      <c r="C3" s="44" t="s">
        <v>339</v>
      </c>
      <c r="D3" s="33" t="s">
        <v>340</v>
      </c>
      <c r="E3" s="44" t="s">
        <v>24</v>
      </c>
      <c r="F3" s="47">
        <v>38.8</v>
      </c>
    </row>
    <row r="4" customHeight="1" spans="1:6">
      <c r="A4" s="44" t="s">
        <v>6</v>
      </c>
      <c r="B4" s="45">
        <v>9787572807039</v>
      </c>
      <c r="C4" s="44" t="s">
        <v>341</v>
      </c>
      <c r="D4" s="33" t="s">
        <v>342</v>
      </c>
      <c r="E4" s="44" t="s">
        <v>49</v>
      </c>
      <c r="F4" s="47">
        <v>49.8</v>
      </c>
    </row>
    <row r="5" customHeight="1" spans="1:6">
      <c r="A5" s="44" t="s">
        <v>6</v>
      </c>
      <c r="B5" s="45">
        <v>9787545544169</v>
      </c>
      <c r="C5" s="44" t="s">
        <v>343</v>
      </c>
      <c r="D5" s="33" t="s">
        <v>134</v>
      </c>
      <c r="E5" s="44" t="s">
        <v>135</v>
      </c>
      <c r="F5" s="47">
        <v>42</v>
      </c>
    </row>
    <row r="6" customHeight="1" spans="1:6">
      <c r="A6" s="44" t="s">
        <v>6</v>
      </c>
      <c r="B6" s="45">
        <v>9787554528266</v>
      </c>
      <c r="C6" s="44" t="s">
        <v>344</v>
      </c>
      <c r="D6" s="33" t="s">
        <v>345</v>
      </c>
      <c r="E6" s="44" t="s">
        <v>21</v>
      </c>
      <c r="F6" s="47">
        <v>35.8</v>
      </c>
    </row>
    <row r="7" customHeight="1" spans="1:6">
      <c r="A7" s="44" t="s">
        <v>6</v>
      </c>
      <c r="B7" s="45">
        <v>9787511049858</v>
      </c>
      <c r="C7" s="59" t="s">
        <v>346</v>
      </c>
      <c r="D7" s="33" t="s">
        <v>347</v>
      </c>
      <c r="E7" s="59" t="s">
        <v>348</v>
      </c>
      <c r="F7" s="47">
        <v>35</v>
      </c>
    </row>
    <row r="8" customHeight="1" spans="1:6">
      <c r="A8" s="44" t="s">
        <v>6</v>
      </c>
      <c r="B8" s="45">
        <v>9787554558331</v>
      </c>
      <c r="C8" s="44" t="s">
        <v>349</v>
      </c>
      <c r="D8" s="33" t="s">
        <v>350</v>
      </c>
      <c r="E8" s="44" t="s">
        <v>21</v>
      </c>
      <c r="F8" s="47">
        <v>32.8</v>
      </c>
    </row>
    <row r="9" customHeight="1" spans="1:6">
      <c r="A9" s="44" t="s">
        <v>6</v>
      </c>
      <c r="B9" s="45">
        <v>9787511051370</v>
      </c>
      <c r="C9" s="44" t="s">
        <v>351</v>
      </c>
      <c r="D9" s="33" t="s">
        <v>352</v>
      </c>
      <c r="E9" s="44" t="s">
        <v>348</v>
      </c>
      <c r="F9" s="47">
        <v>45</v>
      </c>
    </row>
    <row r="10" customHeight="1" spans="1:6">
      <c r="A10" s="44" t="s">
        <v>6</v>
      </c>
      <c r="B10" s="45">
        <v>9787556828630</v>
      </c>
      <c r="C10" s="44" t="s">
        <v>353</v>
      </c>
      <c r="D10" s="33" t="s">
        <v>354</v>
      </c>
      <c r="E10" s="44" t="s">
        <v>83</v>
      </c>
      <c r="F10" s="47">
        <v>36</v>
      </c>
    </row>
    <row r="11" customHeight="1" spans="1:6">
      <c r="A11" s="44" t="s">
        <v>355</v>
      </c>
      <c r="B11" s="45">
        <v>9787558908910</v>
      </c>
      <c r="C11" s="44" t="s">
        <v>356</v>
      </c>
      <c r="D11" s="33" t="s">
        <v>357</v>
      </c>
      <c r="E11" s="44" t="s">
        <v>358</v>
      </c>
      <c r="F11" s="47">
        <v>38</v>
      </c>
    </row>
    <row r="12" customHeight="1" spans="1:6">
      <c r="A12" s="44" t="s">
        <v>355</v>
      </c>
      <c r="B12" s="45">
        <v>9787517820048</v>
      </c>
      <c r="C12" s="46" t="s">
        <v>359</v>
      </c>
      <c r="D12" s="33" t="s">
        <v>360</v>
      </c>
      <c r="E12" s="46" t="s">
        <v>361</v>
      </c>
      <c r="F12" s="47">
        <v>36</v>
      </c>
    </row>
    <row r="13" customHeight="1" spans="1:6">
      <c r="A13" s="44" t="s">
        <v>248</v>
      </c>
      <c r="B13" s="45">
        <v>9787570408313</v>
      </c>
      <c r="C13" s="44" t="s">
        <v>362</v>
      </c>
      <c r="D13" s="33" t="s">
        <v>363</v>
      </c>
      <c r="E13" s="44" t="s">
        <v>364</v>
      </c>
      <c r="F13" s="47">
        <v>16.8</v>
      </c>
    </row>
    <row r="14" customHeight="1" spans="1:6">
      <c r="A14" s="44" t="s">
        <v>248</v>
      </c>
      <c r="B14" s="45">
        <v>9787555273394</v>
      </c>
      <c r="C14" s="44" t="s">
        <v>365</v>
      </c>
      <c r="D14" s="33" t="s">
        <v>366</v>
      </c>
      <c r="E14" s="44" t="s">
        <v>37</v>
      </c>
      <c r="F14" s="47">
        <v>20</v>
      </c>
    </row>
    <row r="15" customHeight="1" spans="1:6">
      <c r="A15" s="44" t="s">
        <v>248</v>
      </c>
      <c r="B15" s="45">
        <v>9787201161549</v>
      </c>
      <c r="C15" s="44" t="s">
        <v>367</v>
      </c>
      <c r="D15" s="33" t="s">
        <v>368</v>
      </c>
      <c r="E15" s="44" t="s">
        <v>138</v>
      </c>
      <c r="F15" s="47">
        <v>35</v>
      </c>
    </row>
    <row r="16" customHeight="1" spans="1:6">
      <c r="A16" s="44" t="s">
        <v>248</v>
      </c>
      <c r="B16" s="45">
        <v>9787556043965</v>
      </c>
      <c r="C16" s="44" t="s">
        <v>369</v>
      </c>
      <c r="D16" s="33" t="s">
        <v>370</v>
      </c>
      <c r="E16" s="44" t="s">
        <v>57</v>
      </c>
      <c r="F16" s="47">
        <v>20</v>
      </c>
    </row>
    <row r="17" customHeight="1" spans="1:6">
      <c r="A17" s="44" t="s">
        <v>248</v>
      </c>
      <c r="B17" s="45">
        <v>9787556044153</v>
      </c>
      <c r="C17" s="44" t="s">
        <v>371</v>
      </c>
      <c r="D17" s="33" t="s">
        <v>372</v>
      </c>
      <c r="E17" s="44" t="s">
        <v>57</v>
      </c>
      <c r="F17" s="47">
        <v>22</v>
      </c>
    </row>
    <row r="18" customHeight="1" spans="1:6">
      <c r="A18" s="44" t="s">
        <v>248</v>
      </c>
      <c r="B18" s="45">
        <v>9787570229765</v>
      </c>
      <c r="C18" s="44" t="s">
        <v>373</v>
      </c>
      <c r="D18" s="33" t="s">
        <v>374</v>
      </c>
      <c r="E18" s="44" t="s">
        <v>375</v>
      </c>
      <c r="F18" s="47">
        <v>22</v>
      </c>
    </row>
    <row r="19" customHeight="1" spans="1:6">
      <c r="A19" s="44" t="s">
        <v>248</v>
      </c>
      <c r="B19" s="45">
        <v>9787520200219</v>
      </c>
      <c r="C19" s="44" t="s">
        <v>376</v>
      </c>
      <c r="D19" s="33" t="s">
        <v>377</v>
      </c>
      <c r="E19" s="44" t="s">
        <v>378</v>
      </c>
      <c r="F19" s="47">
        <v>38</v>
      </c>
    </row>
    <row r="20" customHeight="1" spans="1:6">
      <c r="A20" s="44" t="s">
        <v>248</v>
      </c>
      <c r="B20" s="45">
        <v>9787556832620</v>
      </c>
      <c r="C20" s="44" t="s">
        <v>379</v>
      </c>
      <c r="D20" s="33" t="s">
        <v>380</v>
      </c>
      <c r="E20" s="44" t="s">
        <v>83</v>
      </c>
      <c r="F20" s="47">
        <v>25</v>
      </c>
    </row>
    <row r="21" customHeight="1" spans="1:6">
      <c r="A21" s="44" t="s">
        <v>248</v>
      </c>
      <c r="B21" s="45">
        <v>9787550258464</v>
      </c>
      <c r="C21" s="59" t="s">
        <v>381</v>
      </c>
      <c r="D21" s="33" t="s">
        <v>382</v>
      </c>
      <c r="E21" s="59" t="s">
        <v>60</v>
      </c>
      <c r="F21" s="47">
        <v>33.8</v>
      </c>
    </row>
    <row r="22" customHeight="1" spans="1:6">
      <c r="A22" s="44" t="s">
        <v>115</v>
      </c>
      <c r="B22" s="45">
        <v>9787570431489</v>
      </c>
      <c r="C22" s="59" t="s">
        <v>383</v>
      </c>
      <c r="D22" s="33" t="s">
        <v>384</v>
      </c>
      <c r="E22" s="44" t="s">
        <v>364</v>
      </c>
      <c r="F22" s="47">
        <v>19.8</v>
      </c>
    </row>
    <row r="23" customHeight="1" spans="1:6">
      <c r="A23" s="44" t="s">
        <v>115</v>
      </c>
      <c r="B23" s="45">
        <v>9787556043873</v>
      </c>
      <c r="C23" s="44" t="s">
        <v>385</v>
      </c>
      <c r="D23" s="33" t="s">
        <v>386</v>
      </c>
      <c r="E23" s="44" t="s">
        <v>57</v>
      </c>
      <c r="F23" s="47">
        <v>24</v>
      </c>
    </row>
    <row r="24" customHeight="1" spans="1:6">
      <c r="A24" s="44" t="s">
        <v>115</v>
      </c>
      <c r="B24" s="45">
        <v>9787556043989</v>
      </c>
      <c r="C24" s="44" t="s">
        <v>387</v>
      </c>
      <c r="D24" s="33" t="s">
        <v>388</v>
      </c>
      <c r="E24" s="44" t="s">
        <v>57</v>
      </c>
      <c r="F24" s="47">
        <v>20</v>
      </c>
    </row>
    <row r="25" customHeight="1" spans="1:6">
      <c r="A25" s="44" t="s">
        <v>115</v>
      </c>
      <c r="B25" s="45">
        <v>9787534290787</v>
      </c>
      <c r="C25" s="44" t="s">
        <v>389</v>
      </c>
      <c r="D25" s="33" t="s">
        <v>390</v>
      </c>
      <c r="E25" s="44" t="s">
        <v>391</v>
      </c>
      <c r="F25" s="47">
        <v>29.8</v>
      </c>
    </row>
    <row r="26" customHeight="1" spans="1:6">
      <c r="A26" s="44" t="s">
        <v>115</v>
      </c>
      <c r="B26" s="45">
        <v>9787559706522</v>
      </c>
      <c r="C26" s="44" t="s">
        <v>392</v>
      </c>
      <c r="D26" s="33" t="s">
        <v>393</v>
      </c>
      <c r="E26" s="44" t="s">
        <v>391</v>
      </c>
      <c r="F26" s="47">
        <v>25</v>
      </c>
    </row>
    <row r="27" customHeight="1" spans="1:6">
      <c r="A27" s="44" t="s">
        <v>115</v>
      </c>
      <c r="B27" s="45">
        <v>9787534299797</v>
      </c>
      <c r="C27" s="44" t="s">
        <v>394</v>
      </c>
      <c r="D27" s="33" t="s">
        <v>395</v>
      </c>
      <c r="E27" s="44" t="s">
        <v>391</v>
      </c>
      <c r="F27" s="47">
        <v>22</v>
      </c>
    </row>
    <row r="28" customHeight="1" spans="1:6">
      <c r="A28" s="44" t="s">
        <v>115</v>
      </c>
      <c r="B28" s="45">
        <v>9787559714053</v>
      </c>
      <c r="C28" s="44" t="s">
        <v>396</v>
      </c>
      <c r="D28" s="33" t="s">
        <v>397</v>
      </c>
      <c r="E28" s="44" t="s">
        <v>391</v>
      </c>
      <c r="F28" s="47">
        <v>25</v>
      </c>
    </row>
    <row r="29" customHeight="1" spans="1:6">
      <c r="A29" s="44" t="s">
        <v>115</v>
      </c>
      <c r="B29" s="45">
        <v>9787533687557</v>
      </c>
      <c r="C29" s="44" t="s">
        <v>398</v>
      </c>
      <c r="D29" s="33" t="s">
        <v>399</v>
      </c>
      <c r="E29" s="44" t="s">
        <v>400</v>
      </c>
      <c r="F29" s="47">
        <v>19.8</v>
      </c>
    </row>
    <row r="30" customHeight="1" spans="1:6">
      <c r="A30" s="44" t="s">
        <v>115</v>
      </c>
      <c r="B30" s="45">
        <v>9787538768237</v>
      </c>
      <c r="C30" s="44" t="s">
        <v>401</v>
      </c>
      <c r="D30" s="33" t="s">
        <v>402</v>
      </c>
      <c r="E30" s="44" t="s">
        <v>403</v>
      </c>
      <c r="F30" s="47">
        <v>14.8</v>
      </c>
    </row>
    <row r="31" customHeight="1" spans="1:6">
      <c r="A31" s="44" t="s">
        <v>115</v>
      </c>
      <c r="B31" s="45">
        <v>9787020137312</v>
      </c>
      <c r="C31" s="44" t="s">
        <v>404</v>
      </c>
      <c r="D31" s="33" t="s">
        <v>405</v>
      </c>
      <c r="E31" s="44" t="s">
        <v>406</v>
      </c>
      <c r="F31" s="47">
        <v>28</v>
      </c>
    </row>
    <row r="32" customHeight="1" spans="1:6">
      <c r="A32" s="44" t="s">
        <v>115</v>
      </c>
      <c r="B32" s="45">
        <v>9787556202485</v>
      </c>
      <c r="C32" s="44" t="s">
        <v>407</v>
      </c>
      <c r="D32" s="33" t="s">
        <v>408</v>
      </c>
      <c r="E32" s="44" t="s">
        <v>291</v>
      </c>
      <c r="F32" s="47">
        <v>26.8</v>
      </c>
    </row>
    <row r="33" customHeight="1" spans="1:6">
      <c r="A33" s="44" t="s">
        <v>115</v>
      </c>
      <c r="B33" s="45">
        <v>9787533259563</v>
      </c>
      <c r="C33" s="46" t="s">
        <v>409</v>
      </c>
      <c r="D33" s="33" t="s">
        <v>410</v>
      </c>
      <c r="E33" s="46" t="s">
        <v>24</v>
      </c>
      <c r="F33" s="47">
        <v>15</v>
      </c>
    </row>
    <row r="34" customHeight="1" spans="1:6">
      <c r="A34" s="44" t="s">
        <v>107</v>
      </c>
      <c r="B34" s="45">
        <v>9787571122034</v>
      </c>
      <c r="C34" s="44" t="s">
        <v>411</v>
      </c>
      <c r="D34" s="33" t="s">
        <v>280</v>
      </c>
      <c r="E34" s="44" t="s">
        <v>110</v>
      </c>
      <c r="F34" s="47">
        <v>22</v>
      </c>
    </row>
    <row r="35" customHeight="1" spans="1:6">
      <c r="A35" s="44" t="s">
        <v>107</v>
      </c>
      <c r="B35" s="45">
        <v>9787571107628</v>
      </c>
      <c r="C35" s="68" t="s">
        <v>412</v>
      </c>
      <c r="D35" s="33" t="s">
        <v>280</v>
      </c>
      <c r="E35" s="59" t="s">
        <v>110</v>
      </c>
      <c r="F35" s="67">
        <v>18</v>
      </c>
    </row>
    <row r="36" customHeight="1" spans="1:6">
      <c r="A36" s="44" t="s">
        <v>107</v>
      </c>
      <c r="B36" s="45">
        <v>9787229188771</v>
      </c>
      <c r="C36" s="46" t="s">
        <v>112</v>
      </c>
      <c r="D36" s="33" t="s">
        <v>113</v>
      </c>
      <c r="E36" s="46" t="s">
        <v>114</v>
      </c>
      <c r="F36" s="47">
        <v>48</v>
      </c>
    </row>
    <row r="37" customHeight="1" spans="1:6">
      <c r="A37" s="44" t="s">
        <v>129</v>
      </c>
      <c r="B37" s="45">
        <v>9787530498071</v>
      </c>
      <c r="C37" s="44" t="s">
        <v>413</v>
      </c>
      <c r="D37" s="33" t="s">
        <v>414</v>
      </c>
      <c r="E37" s="44" t="s">
        <v>175</v>
      </c>
      <c r="F37" s="47">
        <v>42</v>
      </c>
    </row>
    <row r="38" customHeight="1" spans="1:6">
      <c r="A38" s="46" t="s">
        <v>129</v>
      </c>
      <c r="B38" s="45">
        <v>9787550169449</v>
      </c>
      <c r="C38" s="44" t="s">
        <v>415</v>
      </c>
      <c r="D38" s="33" t="s">
        <v>416</v>
      </c>
      <c r="E38" s="44" t="s">
        <v>417</v>
      </c>
      <c r="F38" s="47">
        <v>13.8</v>
      </c>
    </row>
    <row r="39" customHeight="1" spans="1:6">
      <c r="A39" s="44" t="s">
        <v>129</v>
      </c>
      <c r="B39" s="45">
        <v>9787551546690</v>
      </c>
      <c r="C39" s="44" t="s">
        <v>418</v>
      </c>
      <c r="D39" s="33" t="s">
        <v>419</v>
      </c>
      <c r="E39" s="44" t="s">
        <v>12</v>
      </c>
      <c r="F39" s="47">
        <v>38</v>
      </c>
    </row>
    <row r="40" customHeight="1" spans="1:6">
      <c r="A40" s="46" t="s">
        <v>129</v>
      </c>
      <c r="B40" s="45">
        <v>9787559718037</v>
      </c>
      <c r="C40" s="59" t="s">
        <v>420</v>
      </c>
      <c r="D40" s="33" t="s">
        <v>421</v>
      </c>
      <c r="E40" s="59" t="s">
        <v>391</v>
      </c>
      <c r="F40" s="47">
        <v>35</v>
      </c>
    </row>
    <row r="41" customHeight="1" spans="1:6">
      <c r="A41" s="44" t="s">
        <v>139</v>
      </c>
      <c r="B41" s="45">
        <v>9787551556866</v>
      </c>
      <c r="C41" s="46" t="s">
        <v>422</v>
      </c>
      <c r="D41" s="33" t="s">
        <v>423</v>
      </c>
      <c r="E41" s="33" t="s">
        <v>12</v>
      </c>
      <c r="F41" s="47">
        <v>36</v>
      </c>
    </row>
    <row r="42" customHeight="1" spans="1:6">
      <c r="A42" s="46" t="s">
        <v>152</v>
      </c>
      <c r="B42" s="45">
        <v>9787567532496</v>
      </c>
      <c r="C42" s="44" t="s">
        <v>424</v>
      </c>
      <c r="D42" s="33" t="s">
        <v>425</v>
      </c>
      <c r="E42" s="44" t="s">
        <v>426</v>
      </c>
      <c r="F42" s="47">
        <v>39</v>
      </c>
    </row>
    <row r="43" customHeight="1" spans="1:6">
      <c r="A43" s="44" t="s">
        <v>427</v>
      </c>
      <c r="B43" s="45">
        <v>9787556869589</v>
      </c>
      <c r="C43" s="44" t="s">
        <v>428</v>
      </c>
      <c r="D43" s="33" t="s">
        <v>429</v>
      </c>
      <c r="E43" s="44" t="s">
        <v>83</v>
      </c>
      <c r="F43" s="47">
        <v>39.8</v>
      </c>
    </row>
    <row r="44" customHeight="1" spans="1:6">
      <c r="A44" s="46" t="s">
        <v>152</v>
      </c>
      <c r="B44" s="45">
        <v>9787571412166</v>
      </c>
      <c r="C44" s="46" t="s">
        <v>430</v>
      </c>
      <c r="D44" s="33" t="s">
        <v>431</v>
      </c>
      <c r="E44" s="46" t="s">
        <v>432</v>
      </c>
      <c r="F44" s="47">
        <v>45</v>
      </c>
    </row>
    <row r="45" customHeight="1" spans="1:6">
      <c r="A45" s="44" t="s">
        <v>427</v>
      </c>
      <c r="B45" s="57">
        <v>9787559028143</v>
      </c>
      <c r="C45" s="33" t="s">
        <v>433</v>
      </c>
      <c r="D45" s="33" t="s">
        <v>434</v>
      </c>
      <c r="E45" s="33" t="s">
        <v>12</v>
      </c>
      <c r="F45" s="58">
        <v>42</v>
      </c>
    </row>
    <row r="46" customHeight="1" spans="1:6">
      <c r="A46" s="44" t="s">
        <v>301</v>
      </c>
      <c r="B46" s="45">
        <v>9787544823937</v>
      </c>
      <c r="C46" s="44" t="s">
        <v>435</v>
      </c>
      <c r="D46" s="33" t="s">
        <v>436</v>
      </c>
      <c r="E46" s="44" t="s">
        <v>80</v>
      </c>
      <c r="F46" s="47">
        <v>16.8</v>
      </c>
    </row>
    <row r="47" customHeight="1" spans="1:6">
      <c r="A47" s="44" t="s">
        <v>129</v>
      </c>
      <c r="B47" s="45">
        <v>9787510872549</v>
      </c>
      <c r="C47" s="59" t="s">
        <v>437</v>
      </c>
      <c r="D47" s="33" t="s">
        <v>438</v>
      </c>
      <c r="E47" s="59" t="s">
        <v>439</v>
      </c>
      <c r="F47" s="47">
        <v>39.8</v>
      </c>
    </row>
    <row r="48" customHeight="1" spans="1:6">
      <c r="A48" s="44" t="s">
        <v>168</v>
      </c>
      <c r="B48" s="45">
        <v>9787544248648</v>
      </c>
      <c r="C48" s="44" t="s">
        <v>440</v>
      </c>
      <c r="D48" s="33" t="s">
        <v>441</v>
      </c>
      <c r="E48" s="44" t="s">
        <v>442</v>
      </c>
      <c r="F48" s="47">
        <v>35</v>
      </c>
    </row>
    <row r="49" customHeight="1" spans="1:6">
      <c r="A49" s="44" t="s">
        <v>168</v>
      </c>
      <c r="B49" s="45">
        <v>9787807731597</v>
      </c>
      <c r="C49" s="44" t="s">
        <v>443</v>
      </c>
      <c r="D49" s="33" t="s">
        <v>444</v>
      </c>
      <c r="E49" s="44" t="s">
        <v>445</v>
      </c>
      <c r="F49" s="47">
        <v>39.8</v>
      </c>
    </row>
    <row r="50" customHeight="1" spans="1:6">
      <c r="A50" s="44" t="s">
        <v>168</v>
      </c>
      <c r="B50" s="45">
        <v>9787572302305</v>
      </c>
      <c r="C50" s="44" t="s">
        <v>446</v>
      </c>
      <c r="D50" s="33" t="s">
        <v>447</v>
      </c>
      <c r="E50" s="44" t="s">
        <v>331</v>
      </c>
      <c r="F50" s="47">
        <v>48</v>
      </c>
    </row>
    <row r="51" customHeight="1" spans="1:6">
      <c r="A51" s="44" t="s">
        <v>158</v>
      </c>
      <c r="B51" s="45">
        <v>9787559642806</v>
      </c>
      <c r="C51" s="44" t="s">
        <v>448</v>
      </c>
      <c r="D51" s="33" t="s">
        <v>449</v>
      </c>
      <c r="E51" s="44" t="s">
        <v>233</v>
      </c>
      <c r="F51" s="47">
        <v>42</v>
      </c>
    </row>
    <row r="52" customHeight="1" spans="1:6">
      <c r="A52" s="44" t="s">
        <v>158</v>
      </c>
      <c r="B52" s="45">
        <v>9787559808684</v>
      </c>
      <c r="C52" s="44" t="s">
        <v>450</v>
      </c>
      <c r="D52" s="33" t="s">
        <v>451</v>
      </c>
      <c r="E52" s="44" t="s">
        <v>18</v>
      </c>
      <c r="F52" s="47">
        <v>36</v>
      </c>
    </row>
    <row r="53" customHeight="1" spans="1:6">
      <c r="A53" s="44" t="s">
        <v>158</v>
      </c>
      <c r="B53" s="45">
        <v>9787221125224</v>
      </c>
      <c r="C53" s="44" t="s">
        <v>452</v>
      </c>
      <c r="D53" s="33" t="s">
        <v>453</v>
      </c>
      <c r="E53" s="44" t="s">
        <v>304</v>
      </c>
      <c r="F53" s="47">
        <v>16.5</v>
      </c>
    </row>
    <row r="54" customHeight="1" spans="1:6">
      <c r="A54" s="44" t="s">
        <v>180</v>
      </c>
      <c r="B54" s="45">
        <v>9787221125224</v>
      </c>
      <c r="C54" s="44" t="s">
        <v>454</v>
      </c>
      <c r="D54" s="33" t="s">
        <v>453</v>
      </c>
      <c r="E54" s="44" t="s">
        <v>304</v>
      </c>
      <c r="F54" s="47">
        <v>16.5</v>
      </c>
    </row>
    <row r="55" customHeight="1" spans="1:6">
      <c r="A55" s="44" t="s">
        <v>317</v>
      </c>
      <c r="B55" s="45">
        <v>9787221125224</v>
      </c>
      <c r="C55" s="44" t="s">
        <v>455</v>
      </c>
      <c r="D55" s="33" t="s">
        <v>453</v>
      </c>
      <c r="E55" s="44" t="s">
        <v>304</v>
      </c>
      <c r="F55" s="47">
        <v>16.5</v>
      </c>
    </row>
    <row r="56" customHeight="1" spans="1:6">
      <c r="A56" s="44" t="s">
        <v>172</v>
      </c>
      <c r="B56" s="45">
        <v>9787221125224</v>
      </c>
      <c r="C56" s="44" t="s">
        <v>456</v>
      </c>
      <c r="D56" s="33" t="s">
        <v>453</v>
      </c>
      <c r="E56" s="44" t="s">
        <v>304</v>
      </c>
      <c r="F56" s="47">
        <v>16.5</v>
      </c>
    </row>
    <row r="57" customHeight="1" spans="1:6">
      <c r="A57" s="44" t="s">
        <v>172</v>
      </c>
      <c r="B57" s="45">
        <v>9787221125224</v>
      </c>
      <c r="C57" s="44" t="s">
        <v>457</v>
      </c>
      <c r="D57" s="33" t="s">
        <v>453</v>
      </c>
      <c r="E57" s="44" t="s">
        <v>304</v>
      </c>
      <c r="F57" s="47">
        <v>16.5</v>
      </c>
    </row>
    <row r="58" customHeight="1" spans="1:6">
      <c r="A58" s="44" t="s">
        <v>177</v>
      </c>
      <c r="B58" s="45">
        <v>9787221125224</v>
      </c>
      <c r="C58" s="44" t="s">
        <v>458</v>
      </c>
      <c r="D58" s="33" t="s">
        <v>453</v>
      </c>
      <c r="E58" s="44" t="s">
        <v>304</v>
      </c>
      <c r="F58" s="47">
        <v>16.5</v>
      </c>
    </row>
    <row r="59" customHeight="1" spans="1:6">
      <c r="A59" s="44" t="s">
        <v>459</v>
      </c>
      <c r="B59" s="45">
        <v>9787544864251</v>
      </c>
      <c r="C59" s="59" t="s">
        <v>460</v>
      </c>
      <c r="D59" s="33" t="s">
        <v>461</v>
      </c>
      <c r="E59" s="59" t="s">
        <v>80</v>
      </c>
      <c r="F59" s="47">
        <v>20</v>
      </c>
    </row>
    <row r="60" customHeight="1" spans="1:6">
      <c r="A60" s="44" t="s">
        <v>459</v>
      </c>
      <c r="B60" s="45">
        <v>9787200154313</v>
      </c>
      <c r="C60" s="59" t="s">
        <v>462</v>
      </c>
      <c r="D60" s="33" t="s">
        <v>463</v>
      </c>
      <c r="E60" s="59" t="s">
        <v>464</v>
      </c>
      <c r="F60" s="47">
        <v>25</v>
      </c>
    </row>
    <row r="61" customHeight="1" spans="1:6">
      <c r="A61" s="44" t="s">
        <v>459</v>
      </c>
      <c r="B61" s="45">
        <v>9787544864206</v>
      </c>
      <c r="C61" s="59" t="s">
        <v>465</v>
      </c>
      <c r="D61" s="33" t="s">
        <v>466</v>
      </c>
      <c r="E61" s="59" t="s">
        <v>80</v>
      </c>
      <c r="F61" s="47">
        <v>22</v>
      </c>
    </row>
    <row r="62" customHeight="1" spans="1:6">
      <c r="A62" s="44" t="s">
        <v>459</v>
      </c>
      <c r="B62" s="45">
        <v>9787550203464</v>
      </c>
      <c r="C62" s="44" t="s">
        <v>467</v>
      </c>
      <c r="D62" s="33" t="s">
        <v>468</v>
      </c>
      <c r="E62" s="44" t="s">
        <v>60</v>
      </c>
      <c r="F62" s="47">
        <v>43.8</v>
      </c>
    </row>
    <row r="63" customHeight="1" spans="1:6">
      <c r="A63" s="44" t="s">
        <v>459</v>
      </c>
      <c r="B63" s="45">
        <v>9787550208810</v>
      </c>
      <c r="C63" s="44" t="s">
        <v>469</v>
      </c>
      <c r="D63" s="33" t="s">
        <v>470</v>
      </c>
      <c r="E63" s="44" t="s">
        <v>60</v>
      </c>
      <c r="F63" s="47">
        <v>45.8</v>
      </c>
    </row>
    <row r="64" customHeight="1" spans="1:6">
      <c r="A64" s="44" t="s">
        <v>459</v>
      </c>
      <c r="B64" s="45">
        <v>9787550267091</v>
      </c>
      <c r="C64" s="44" t="s">
        <v>471</v>
      </c>
      <c r="D64" s="33" t="s">
        <v>472</v>
      </c>
      <c r="E64" s="44" t="s">
        <v>60</v>
      </c>
      <c r="F64" s="47">
        <v>33.8</v>
      </c>
    </row>
    <row r="65" customHeight="1" spans="1:6">
      <c r="A65" s="44" t="s">
        <v>459</v>
      </c>
      <c r="B65" s="45">
        <v>9787509910757</v>
      </c>
      <c r="C65" s="59" t="s">
        <v>473</v>
      </c>
      <c r="D65" s="33" t="s">
        <v>474</v>
      </c>
      <c r="E65" s="59" t="s">
        <v>475</v>
      </c>
      <c r="F65" s="47">
        <v>20</v>
      </c>
    </row>
    <row r="66" customHeight="1" spans="1:6">
      <c r="A66" s="44" t="s">
        <v>459</v>
      </c>
      <c r="B66" s="45">
        <v>9787511042279</v>
      </c>
      <c r="C66" s="44" t="s">
        <v>476</v>
      </c>
      <c r="D66" s="33" t="s">
        <v>477</v>
      </c>
      <c r="E66" s="44" t="s">
        <v>348</v>
      </c>
      <c r="F66" s="47">
        <v>59.8</v>
      </c>
    </row>
    <row r="67" customHeight="1" spans="1:6">
      <c r="A67" s="44" t="s">
        <v>459</v>
      </c>
      <c r="B67" s="45">
        <v>9787554553985</v>
      </c>
      <c r="C67" s="44" t="s">
        <v>478</v>
      </c>
      <c r="D67" s="33" t="s">
        <v>479</v>
      </c>
      <c r="E67" s="44" t="s">
        <v>21</v>
      </c>
      <c r="F67" s="47">
        <v>42.8</v>
      </c>
    </row>
    <row r="68" customHeight="1" spans="1:6">
      <c r="A68" s="44" t="s">
        <v>459</v>
      </c>
      <c r="B68" s="45">
        <v>9787554579039</v>
      </c>
      <c r="C68" s="44" t="s">
        <v>480</v>
      </c>
      <c r="D68" s="33" t="s">
        <v>481</v>
      </c>
      <c r="E68" s="44" t="s">
        <v>21</v>
      </c>
      <c r="F68" s="47">
        <v>45.8</v>
      </c>
    </row>
    <row r="69" customHeight="1" spans="1:6">
      <c r="A69" s="56" t="s">
        <v>183</v>
      </c>
      <c r="B69" s="57">
        <v>9787570544561</v>
      </c>
      <c r="C69" s="69" t="s">
        <v>482</v>
      </c>
      <c r="D69" s="33" t="s">
        <v>483</v>
      </c>
      <c r="E69" s="69" t="s">
        <v>484</v>
      </c>
      <c r="F69" s="58">
        <v>68</v>
      </c>
    </row>
    <row r="70" customHeight="1" spans="1:6">
      <c r="A70" s="56" t="s">
        <v>183</v>
      </c>
      <c r="B70" s="57">
        <v>9787540793388</v>
      </c>
      <c r="C70" s="56" t="s">
        <v>187</v>
      </c>
      <c r="D70" s="33" t="s">
        <v>188</v>
      </c>
      <c r="E70" s="56" t="s">
        <v>186</v>
      </c>
      <c r="F70" s="58">
        <v>59.8</v>
      </c>
    </row>
    <row r="71" customHeight="1" spans="1:6">
      <c r="A71" s="56" t="s">
        <v>183</v>
      </c>
      <c r="B71" s="57">
        <v>9787513315555</v>
      </c>
      <c r="C71" s="56" t="s">
        <v>189</v>
      </c>
      <c r="D71" s="33" t="s">
        <v>190</v>
      </c>
      <c r="E71" s="56" t="s">
        <v>191</v>
      </c>
      <c r="F71" s="58">
        <v>39.8</v>
      </c>
    </row>
    <row r="72" customHeight="1" spans="2:2">
      <c r="B72" s="72"/>
    </row>
  </sheetData>
  <conditionalFormatting sqref="B2:B52 B59:B7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opLeftCell="A68" workbookViewId="0">
      <selection activeCell="A72" sqref="$A72:$XFD72"/>
    </sheetView>
  </sheetViews>
  <sheetFormatPr defaultColWidth="9.13888888888889" defaultRowHeight="40.05" customHeight="1" outlineLevelCol="5"/>
  <cols>
    <col min="1" max="1" width="24.1388888888889" style="22" customWidth="1"/>
    <col min="2" max="2" width="25.5555555555556" style="71" customWidth="1"/>
    <col min="3" max="3" width="49.3518518518519" style="22" customWidth="1"/>
    <col min="4" max="4" width="59.7777777777778" style="22" customWidth="1"/>
    <col min="5" max="5" width="33.0740740740741" style="22" customWidth="1"/>
    <col min="6" max="6" width="9.57407407407407" style="2"/>
    <col min="7" max="16384" width="9.13888888888889" style="22"/>
  </cols>
  <sheetData>
    <row r="1" customHeight="1" spans="1:6">
      <c r="A1" s="27" t="s">
        <v>0</v>
      </c>
      <c r="B1" s="27" t="s">
        <v>1</v>
      </c>
      <c r="C1" s="27" t="s">
        <v>2</v>
      </c>
      <c r="D1" s="28" t="s">
        <v>3</v>
      </c>
      <c r="E1" s="27" t="s">
        <v>4</v>
      </c>
      <c r="F1" s="27" t="s">
        <v>5</v>
      </c>
    </row>
    <row r="2" customHeight="1" spans="1:6">
      <c r="A2" s="44" t="s">
        <v>6</v>
      </c>
      <c r="B2" s="45">
        <v>9787535062888</v>
      </c>
      <c r="C2" s="44" t="s">
        <v>485</v>
      </c>
      <c r="D2" s="33" t="s">
        <v>486</v>
      </c>
      <c r="E2" s="44" t="s">
        <v>40</v>
      </c>
      <c r="F2" s="47">
        <v>36</v>
      </c>
    </row>
    <row r="3" customHeight="1" spans="1:6">
      <c r="A3" s="44" t="s">
        <v>6</v>
      </c>
      <c r="B3" s="45">
        <v>9787543475977</v>
      </c>
      <c r="C3" s="44" t="s">
        <v>487</v>
      </c>
      <c r="D3" s="33" t="s">
        <v>488</v>
      </c>
      <c r="E3" s="44" t="s">
        <v>21</v>
      </c>
      <c r="F3" s="47">
        <v>45.8</v>
      </c>
    </row>
    <row r="4" customHeight="1" spans="1:6">
      <c r="A4" s="44" t="s">
        <v>6</v>
      </c>
      <c r="B4" s="45">
        <v>9787533290740</v>
      </c>
      <c r="C4" s="44" t="s">
        <v>489</v>
      </c>
      <c r="D4" s="33" t="s">
        <v>490</v>
      </c>
      <c r="E4" s="44" t="s">
        <v>24</v>
      </c>
      <c r="F4" s="47">
        <v>45.8</v>
      </c>
    </row>
    <row r="5" customHeight="1" spans="1:6">
      <c r="A5" s="44" t="s">
        <v>6</v>
      </c>
      <c r="B5" s="45">
        <v>9787550124912</v>
      </c>
      <c r="C5" s="44" t="s">
        <v>491</v>
      </c>
      <c r="D5" s="33" t="s">
        <v>492</v>
      </c>
      <c r="E5" s="44" t="s">
        <v>417</v>
      </c>
      <c r="F5" s="47">
        <v>29.8</v>
      </c>
    </row>
    <row r="6" customHeight="1" spans="1:6">
      <c r="A6" s="44" t="s">
        <v>6</v>
      </c>
      <c r="B6" s="57">
        <v>9787559016065</v>
      </c>
      <c r="C6" s="56" t="s">
        <v>493</v>
      </c>
      <c r="D6" s="33" t="s">
        <v>494</v>
      </c>
      <c r="E6" s="56" t="s">
        <v>12</v>
      </c>
      <c r="F6" s="58">
        <v>38</v>
      </c>
    </row>
    <row r="7" customHeight="1" spans="1:6">
      <c r="A7" s="44" t="s">
        <v>6</v>
      </c>
      <c r="B7" s="57">
        <v>9787221155818</v>
      </c>
      <c r="C7" s="56" t="s">
        <v>495</v>
      </c>
      <c r="D7" s="33" t="s">
        <v>496</v>
      </c>
      <c r="E7" s="56" t="s">
        <v>304</v>
      </c>
      <c r="F7" s="58">
        <v>48</v>
      </c>
    </row>
    <row r="8" customHeight="1" spans="1:6">
      <c r="A8" s="44" t="s">
        <v>6</v>
      </c>
      <c r="B8" s="45">
        <v>9787543464605</v>
      </c>
      <c r="C8" s="44" t="s">
        <v>497</v>
      </c>
      <c r="D8" s="33" t="s">
        <v>498</v>
      </c>
      <c r="E8" s="44" t="s">
        <v>21</v>
      </c>
      <c r="F8" s="47">
        <v>45.8</v>
      </c>
    </row>
    <row r="9" customHeight="1" spans="1:6">
      <c r="A9" s="44" t="s">
        <v>6</v>
      </c>
      <c r="B9" s="45">
        <v>9787544257046</v>
      </c>
      <c r="C9" s="44" t="s">
        <v>499</v>
      </c>
      <c r="D9" s="33" t="s">
        <v>500</v>
      </c>
      <c r="E9" s="44" t="s">
        <v>442</v>
      </c>
      <c r="F9" s="47">
        <v>46.8</v>
      </c>
    </row>
    <row r="10" customHeight="1" spans="1:6">
      <c r="A10" s="44" t="s">
        <v>6</v>
      </c>
      <c r="B10" s="45">
        <v>9787556071265</v>
      </c>
      <c r="C10" s="44" t="s">
        <v>501</v>
      </c>
      <c r="D10" s="33" t="s">
        <v>502</v>
      </c>
      <c r="E10" s="44" t="s">
        <v>57</v>
      </c>
      <c r="F10" s="47">
        <v>22</v>
      </c>
    </row>
    <row r="11" customHeight="1" spans="1:6">
      <c r="A11" s="44" t="s">
        <v>6</v>
      </c>
      <c r="B11" s="45">
        <v>9787533257798</v>
      </c>
      <c r="C11" s="44" t="s">
        <v>503</v>
      </c>
      <c r="D11" s="33" t="s">
        <v>504</v>
      </c>
      <c r="E11" s="44" t="s">
        <v>24</v>
      </c>
      <c r="F11" s="47">
        <v>38.8</v>
      </c>
    </row>
    <row r="12" customHeight="1" spans="1:6">
      <c r="A12" s="44" t="s">
        <v>505</v>
      </c>
      <c r="B12" s="45">
        <v>9787533687540</v>
      </c>
      <c r="C12" s="44" t="s">
        <v>506</v>
      </c>
      <c r="D12" s="33" t="s">
        <v>399</v>
      </c>
      <c r="E12" s="44" t="s">
        <v>400</v>
      </c>
      <c r="F12" s="47">
        <v>22.8</v>
      </c>
    </row>
    <row r="13" customHeight="1" spans="1:6">
      <c r="A13" s="44" t="s">
        <v>505</v>
      </c>
      <c r="B13" s="45">
        <v>9787539578439</v>
      </c>
      <c r="C13" s="44" t="s">
        <v>507</v>
      </c>
      <c r="D13" s="33" t="s">
        <v>508</v>
      </c>
      <c r="E13" s="44" t="s">
        <v>258</v>
      </c>
      <c r="F13" s="47">
        <v>35</v>
      </c>
    </row>
    <row r="14" customHeight="1" spans="1:6">
      <c r="A14" s="44" t="s">
        <v>505</v>
      </c>
      <c r="B14" s="45">
        <v>9787020183630</v>
      </c>
      <c r="C14" s="44" t="s">
        <v>509</v>
      </c>
      <c r="D14" s="33" t="s">
        <v>510</v>
      </c>
      <c r="E14" s="44" t="s">
        <v>406</v>
      </c>
      <c r="F14" s="47">
        <v>39</v>
      </c>
    </row>
    <row r="15" customHeight="1" spans="1:6">
      <c r="A15" s="44" t="s">
        <v>505</v>
      </c>
      <c r="B15" s="45">
        <v>9787548940203</v>
      </c>
      <c r="C15" s="44" t="s">
        <v>511</v>
      </c>
      <c r="D15" s="33" t="s">
        <v>512</v>
      </c>
      <c r="E15" s="59" t="s">
        <v>513</v>
      </c>
      <c r="F15" s="47">
        <v>29</v>
      </c>
    </row>
    <row r="16" customHeight="1" spans="1:6">
      <c r="A16" s="44" t="s">
        <v>505</v>
      </c>
      <c r="B16" s="45">
        <v>9787534299957</v>
      </c>
      <c r="C16" s="44" t="s">
        <v>514</v>
      </c>
      <c r="D16" s="33" t="s">
        <v>368</v>
      </c>
      <c r="E16" s="44" t="s">
        <v>391</v>
      </c>
      <c r="F16" s="47">
        <v>30</v>
      </c>
    </row>
    <row r="17" customHeight="1" spans="1:6">
      <c r="A17" s="44" t="s">
        <v>505</v>
      </c>
      <c r="B17" s="45">
        <v>9787531356776</v>
      </c>
      <c r="C17" s="46" t="s">
        <v>515</v>
      </c>
      <c r="D17" s="33" t="s">
        <v>516</v>
      </c>
      <c r="E17" s="46" t="s">
        <v>118</v>
      </c>
      <c r="F17" s="47">
        <v>28</v>
      </c>
    </row>
    <row r="18" customHeight="1" spans="1:6">
      <c r="A18" s="44" t="s">
        <v>505</v>
      </c>
      <c r="B18" s="45">
        <v>9787556847372</v>
      </c>
      <c r="C18" s="44" t="s">
        <v>517</v>
      </c>
      <c r="D18" s="33" t="s">
        <v>260</v>
      </c>
      <c r="E18" s="44" t="s">
        <v>83</v>
      </c>
      <c r="F18" s="47">
        <v>24</v>
      </c>
    </row>
    <row r="19" customHeight="1" spans="1:6">
      <c r="A19" s="44" t="s">
        <v>505</v>
      </c>
      <c r="B19" s="57">
        <v>9787549581566</v>
      </c>
      <c r="C19" s="56" t="s">
        <v>518</v>
      </c>
      <c r="D19" s="33" t="s">
        <v>519</v>
      </c>
      <c r="E19" s="56" t="s">
        <v>18</v>
      </c>
      <c r="F19" s="58">
        <v>29.8</v>
      </c>
    </row>
    <row r="20" customHeight="1" spans="1:6">
      <c r="A20" s="44" t="s">
        <v>505</v>
      </c>
      <c r="B20" s="45">
        <v>9787570822348</v>
      </c>
      <c r="C20" s="44" t="s">
        <v>520</v>
      </c>
      <c r="D20" s="33" t="s">
        <v>521</v>
      </c>
      <c r="E20" s="44" t="s">
        <v>24</v>
      </c>
      <c r="F20" s="47">
        <v>28</v>
      </c>
    </row>
    <row r="21" customHeight="1" spans="1:6">
      <c r="A21" s="44" t="s">
        <v>505</v>
      </c>
      <c r="B21" s="45">
        <v>9787573600950</v>
      </c>
      <c r="C21" s="46" t="s">
        <v>522</v>
      </c>
      <c r="D21" s="33" t="s">
        <v>523</v>
      </c>
      <c r="E21" s="46" t="s">
        <v>37</v>
      </c>
      <c r="F21" s="47">
        <v>36</v>
      </c>
    </row>
    <row r="22" customHeight="1" spans="1:6">
      <c r="A22" s="44" t="s">
        <v>505</v>
      </c>
      <c r="B22" s="57">
        <v>9787530760062</v>
      </c>
      <c r="C22" s="56" t="s">
        <v>524</v>
      </c>
      <c r="D22" s="33" t="s">
        <v>525</v>
      </c>
      <c r="E22" s="56" t="s">
        <v>526</v>
      </c>
      <c r="F22" s="58">
        <v>25</v>
      </c>
    </row>
    <row r="23" customHeight="1" spans="1:6">
      <c r="A23" s="44" t="s">
        <v>505</v>
      </c>
      <c r="B23" s="57">
        <v>9787556043705</v>
      </c>
      <c r="C23" s="69" t="s">
        <v>527</v>
      </c>
      <c r="D23" s="33" t="s">
        <v>528</v>
      </c>
      <c r="E23" s="69" t="s">
        <v>57</v>
      </c>
      <c r="F23" s="58">
        <v>20</v>
      </c>
    </row>
    <row r="24" customHeight="1" spans="1:6">
      <c r="A24" s="44" t="s">
        <v>505</v>
      </c>
      <c r="B24" s="57">
        <v>9787534290756</v>
      </c>
      <c r="C24" s="56" t="s">
        <v>529</v>
      </c>
      <c r="D24" s="33" t="s">
        <v>530</v>
      </c>
      <c r="E24" s="56" t="s">
        <v>391</v>
      </c>
      <c r="F24" s="58">
        <v>29.8</v>
      </c>
    </row>
    <row r="25" customHeight="1" spans="1:6">
      <c r="A25" s="44" t="s">
        <v>505</v>
      </c>
      <c r="B25" s="45">
        <v>9787541157271</v>
      </c>
      <c r="C25" s="44" t="s">
        <v>531</v>
      </c>
      <c r="D25" s="33" t="s">
        <v>532</v>
      </c>
      <c r="E25" s="44" t="s">
        <v>533</v>
      </c>
      <c r="F25" s="47">
        <v>39.8</v>
      </c>
    </row>
    <row r="26" customHeight="1" spans="1:6">
      <c r="A26" s="44" t="s">
        <v>505</v>
      </c>
      <c r="B26" s="45">
        <v>9787533259617</v>
      </c>
      <c r="C26" s="44" t="s">
        <v>534</v>
      </c>
      <c r="D26" s="33" t="s">
        <v>535</v>
      </c>
      <c r="E26" s="44" t="s">
        <v>24</v>
      </c>
      <c r="F26" s="47">
        <v>22</v>
      </c>
    </row>
    <row r="27" customHeight="1" spans="1:6">
      <c r="A27" s="44" t="s">
        <v>505</v>
      </c>
      <c r="B27" s="45">
        <v>9787556877065</v>
      </c>
      <c r="C27" s="44" t="s">
        <v>536</v>
      </c>
      <c r="D27" s="33" t="s">
        <v>537</v>
      </c>
      <c r="E27" s="44" t="s">
        <v>83</v>
      </c>
      <c r="F27" s="47">
        <v>25</v>
      </c>
    </row>
    <row r="28" customHeight="1" spans="1:6">
      <c r="A28" s="44" t="s">
        <v>505</v>
      </c>
      <c r="B28" s="45">
        <v>9787544791618</v>
      </c>
      <c r="C28" s="44" t="s">
        <v>538</v>
      </c>
      <c r="D28" s="33" t="s">
        <v>539</v>
      </c>
      <c r="E28" s="44" t="s">
        <v>540</v>
      </c>
      <c r="F28" s="47">
        <v>29</v>
      </c>
    </row>
    <row r="29" customHeight="1" spans="1:6">
      <c r="A29" s="44" t="s">
        <v>505</v>
      </c>
      <c r="B29" s="45">
        <v>9787500797203</v>
      </c>
      <c r="C29" s="46" t="s">
        <v>541</v>
      </c>
      <c r="D29" s="33" t="s">
        <v>542</v>
      </c>
      <c r="E29" s="46" t="s">
        <v>543</v>
      </c>
      <c r="F29" s="47">
        <v>29.8</v>
      </c>
    </row>
    <row r="30" customHeight="1" spans="1:6">
      <c r="A30" s="44" t="s">
        <v>505</v>
      </c>
      <c r="B30" s="45">
        <v>9787020137480</v>
      </c>
      <c r="C30" s="46" t="s">
        <v>544</v>
      </c>
      <c r="D30" s="33" t="s">
        <v>545</v>
      </c>
      <c r="E30" s="46" t="s">
        <v>406</v>
      </c>
      <c r="F30" s="47">
        <v>26</v>
      </c>
    </row>
    <row r="31" customHeight="1" spans="1:6">
      <c r="A31" s="44" t="s">
        <v>505</v>
      </c>
      <c r="B31" s="45">
        <v>9787530749913</v>
      </c>
      <c r="C31" s="44" t="s">
        <v>546</v>
      </c>
      <c r="D31" s="33" t="s">
        <v>547</v>
      </c>
      <c r="E31" s="44" t="s">
        <v>526</v>
      </c>
      <c r="F31" s="47">
        <v>20</v>
      </c>
    </row>
    <row r="32" customHeight="1" spans="1:6">
      <c r="A32" s="44" t="s">
        <v>505</v>
      </c>
      <c r="B32" s="45">
        <v>9787530761243</v>
      </c>
      <c r="C32" s="44" t="s">
        <v>548</v>
      </c>
      <c r="D32" s="33" t="s">
        <v>549</v>
      </c>
      <c r="E32" s="44" t="s">
        <v>526</v>
      </c>
      <c r="F32" s="47">
        <v>25</v>
      </c>
    </row>
    <row r="33" customHeight="1" spans="1:6">
      <c r="A33" s="44" t="s">
        <v>505</v>
      </c>
      <c r="B33" s="45">
        <v>9787500794141</v>
      </c>
      <c r="C33" s="44" t="s">
        <v>550</v>
      </c>
      <c r="D33" s="33" t="s">
        <v>551</v>
      </c>
      <c r="E33" s="44" t="s">
        <v>543</v>
      </c>
      <c r="F33" s="47">
        <v>35</v>
      </c>
    </row>
    <row r="34" customHeight="1" spans="1:6">
      <c r="A34" s="44" t="s">
        <v>107</v>
      </c>
      <c r="B34" s="45">
        <v>9787571122058</v>
      </c>
      <c r="C34" s="44" t="s">
        <v>552</v>
      </c>
      <c r="D34" s="33" t="s">
        <v>280</v>
      </c>
      <c r="E34" s="44" t="s">
        <v>110</v>
      </c>
      <c r="F34" s="47">
        <v>24</v>
      </c>
    </row>
    <row r="35" customHeight="1" spans="1:6">
      <c r="A35" s="44" t="s">
        <v>107</v>
      </c>
      <c r="B35" s="45">
        <v>9787571107635</v>
      </c>
      <c r="C35" s="59" t="s">
        <v>553</v>
      </c>
      <c r="D35" s="33" t="s">
        <v>280</v>
      </c>
      <c r="E35" s="59" t="s">
        <v>110</v>
      </c>
      <c r="F35" s="67">
        <v>19</v>
      </c>
    </row>
    <row r="36" customHeight="1" spans="1:6">
      <c r="A36" s="44" t="s">
        <v>107</v>
      </c>
      <c r="B36" s="45">
        <v>9787229188771</v>
      </c>
      <c r="C36" s="46" t="s">
        <v>112</v>
      </c>
      <c r="D36" s="33" t="s">
        <v>113</v>
      </c>
      <c r="E36" s="46" t="s">
        <v>114</v>
      </c>
      <c r="F36" s="47">
        <v>48</v>
      </c>
    </row>
    <row r="37" customHeight="1" spans="1:6">
      <c r="A37" s="44" t="s">
        <v>129</v>
      </c>
      <c r="B37" s="45">
        <v>9787559445155</v>
      </c>
      <c r="C37" s="44" t="s">
        <v>554</v>
      </c>
      <c r="D37" s="33" t="s">
        <v>555</v>
      </c>
      <c r="E37" s="44" t="s">
        <v>556</v>
      </c>
      <c r="F37" s="47">
        <v>32</v>
      </c>
    </row>
    <row r="38" customHeight="1" spans="1:6">
      <c r="A38" s="44" t="s">
        <v>129</v>
      </c>
      <c r="B38" s="57">
        <v>9787539999883</v>
      </c>
      <c r="C38" s="33" t="s">
        <v>557</v>
      </c>
      <c r="D38" s="33" t="s">
        <v>558</v>
      </c>
      <c r="E38" s="33" t="s">
        <v>559</v>
      </c>
      <c r="F38" s="58">
        <v>39.9</v>
      </c>
    </row>
    <row r="39" customHeight="1" spans="1:6">
      <c r="A39" s="44" t="s">
        <v>129</v>
      </c>
      <c r="B39" s="45">
        <v>9787559030382</v>
      </c>
      <c r="C39" s="44" t="s">
        <v>560</v>
      </c>
      <c r="D39" s="33" t="s">
        <v>419</v>
      </c>
      <c r="E39" s="44" t="s">
        <v>12</v>
      </c>
      <c r="F39" s="47">
        <v>38</v>
      </c>
    </row>
    <row r="40" customHeight="1" spans="1:6">
      <c r="A40" s="44" t="s">
        <v>129</v>
      </c>
      <c r="B40" s="45">
        <v>9787559031778</v>
      </c>
      <c r="C40" s="65" t="s">
        <v>561</v>
      </c>
      <c r="D40" s="33" t="s">
        <v>562</v>
      </c>
      <c r="E40" s="59" t="s">
        <v>12</v>
      </c>
      <c r="F40" s="47">
        <v>36</v>
      </c>
    </row>
    <row r="41" customHeight="1" spans="1:6">
      <c r="A41" s="44" t="s">
        <v>129</v>
      </c>
      <c r="B41" s="45">
        <v>9787572113956</v>
      </c>
      <c r="C41" s="44" t="s">
        <v>563</v>
      </c>
      <c r="D41" s="33" t="s">
        <v>564</v>
      </c>
      <c r="E41" s="44" t="s">
        <v>57</v>
      </c>
      <c r="F41" s="47">
        <v>48</v>
      </c>
    </row>
    <row r="42" customHeight="1" spans="1:6">
      <c r="A42" s="44" t="s">
        <v>129</v>
      </c>
      <c r="B42" s="45">
        <v>9787514828825</v>
      </c>
      <c r="C42" s="44" t="s">
        <v>565</v>
      </c>
      <c r="D42" s="33" t="s">
        <v>566</v>
      </c>
      <c r="E42" s="44" t="s">
        <v>543</v>
      </c>
      <c r="F42" s="47">
        <v>59.8</v>
      </c>
    </row>
    <row r="43" customHeight="1" spans="1:6">
      <c r="A43" s="44" t="s">
        <v>567</v>
      </c>
      <c r="B43" s="45">
        <v>9787533255893</v>
      </c>
      <c r="C43" s="44" t="s">
        <v>568</v>
      </c>
      <c r="D43" s="33" t="s">
        <v>569</v>
      </c>
      <c r="E43" s="44" t="s">
        <v>24</v>
      </c>
      <c r="F43" s="47">
        <v>45.8</v>
      </c>
    </row>
    <row r="44" customHeight="1" spans="1:6">
      <c r="A44" s="44" t="s">
        <v>570</v>
      </c>
      <c r="B44" s="45">
        <v>9787548929505</v>
      </c>
      <c r="C44" s="44" t="s">
        <v>571</v>
      </c>
      <c r="D44" s="33" t="s">
        <v>572</v>
      </c>
      <c r="E44" s="44" t="s">
        <v>513</v>
      </c>
      <c r="F44" s="47">
        <v>46</v>
      </c>
    </row>
    <row r="45" customHeight="1" spans="1:6">
      <c r="A45" s="44" t="s">
        <v>573</v>
      </c>
      <c r="B45" s="45">
        <v>9787544809771</v>
      </c>
      <c r="C45" s="44" t="s">
        <v>574</v>
      </c>
      <c r="D45" s="33" t="s">
        <v>575</v>
      </c>
      <c r="E45" s="44" t="s">
        <v>80</v>
      </c>
      <c r="F45" s="47">
        <v>19.8</v>
      </c>
    </row>
    <row r="46" customHeight="1" spans="1:6">
      <c r="A46" s="44" t="s">
        <v>307</v>
      </c>
      <c r="B46" s="45">
        <v>9787559019363</v>
      </c>
      <c r="C46" s="44" t="s">
        <v>576</v>
      </c>
      <c r="D46" s="33" t="s">
        <v>419</v>
      </c>
      <c r="E46" s="44" t="s">
        <v>12</v>
      </c>
      <c r="F46" s="47">
        <v>36</v>
      </c>
    </row>
    <row r="47" customHeight="1" spans="1:6">
      <c r="A47" s="44" t="s">
        <v>307</v>
      </c>
      <c r="B47" s="45">
        <v>9787558406522</v>
      </c>
      <c r="C47" s="44" t="s">
        <v>577</v>
      </c>
      <c r="D47" s="33" t="s">
        <v>578</v>
      </c>
      <c r="E47" s="44" t="s">
        <v>579</v>
      </c>
      <c r="F47" s="47">
        <v>25</v>
      </c>
    </row>
    <row r="48" customHeight="1" spans="1:6">
      <c r="A48" s="44" t="s">
        <v>158</v>
      </c>
      <c r="B48" s="45">
        <v>9787521705102</v>
      </c>
      <c r="C48" s="44" t="s">
        <v>580</v>
      </c>
      <c r="D48" s="33" t="s">
        <v>581</v>
      </c>
      <c r="E48" s="44" t="s">
        <v>269</v>
      </c>
      <c r="F48" s="47">
        <v>98</v>
      </c>
    </row>
    <row r="49" customHeight="1" spans="1:6">
      <c r="A49" s="44" t="s">
        <v>158</v>
      </c>
      <c r="B49" s="45">
        <v>9787521705102</v>
      </c>
      <c r="C49" s="44" t="s">
        <v>582</v>
      </c>
      <c r="D49" s="33" t="s">
        <v>581</v>
      </c>
      <c r="E49" s="44" t="s">
        <v>269</v>
      </c>
      <c r="F49" s="47">
        <v>0</v>
      </c>
    </row>
    <row r="50" customHeight="1" spans="1:6">
      <c r="A50" s="44" t="s">
        <v>158</v>
      </c>
      <c r="B50" s="45">
        <v>9787521705102</v>
      </c>
      <c r="C50" s="44" t="s">
        <v>583</v>
      </c>
      <c r="D50" s="33" t="s">
        <v>581</v>
      </c>
      <c r="E50" s="44" t="s">
        <v>269</v>
      </c>
      <c r="F50" s="47">
        <v>0</v>
      </c>
    </row>
    <row r="51" customHeight="1" spans="1:6">
      <c r="A51" s="44" t="s">
        <v>180</v>
      </c>
      <c r="B51" s="45">
        <v>9787221111937</v>
      </c>
      <c r="C51" s="44" t="s">
        <v>584</v>
      </c>
      <c r="D51" s="33" t="s">
        <v>453</v>
      </c>
      <c r="E51" s="44" t="s">
        <v>304</v>
      </c>
      <c r="F51" s="47">
        <v>16.5</v>
      </c>
    </row>
    <row r="52" customHeight="1" spans="1:6">
      <c r="A52" s="44" t="s">
        <v>317</v>
      </c>
      <c r="B52" s="45">
        <v>9787221125224</v>
      </c>
      <c r="C52" s="44" t="s">
        <v>585</v>
      </c>
      <c r="D52" s="33" t="s">
        <v>453</v>
      </c>
      <c r="E52" s="44" t="s">
        <v>304</v>
      </c>
      <c r="F52" s="47">
        <v>16.5</v>
      </c>
    </row>
    <row r="53" customHeight="1" spans="1:6">
      <c r="A53" s="44" t="s">
        <v>177</v>
      </c>
      <c r="B53" s="45">
        <v>9787221125224</v>
      </c>
      <c r="C53" s="44" t="s">
        <v>586</v>
      </c>
      <c r="D53" s="33" t="s">
        <v>453</v>
      </c>
      <c r="E53" s="44" t="s">
        <v>304</v>
      </c>
      <c r="F53" s="47">
        <v>16.5</v>
      </c>
    </row>
    <row r="54" customHeight="1" spans="1:6">
      <c r="A54" s="44" t="s">
        <v>332</v>
      </c>
      <c r="B54" s="45">
        <v>9787221125224</v>
      </c>
      <c r="C54" s="44" t="s">
        <v>587</v>
      </c>
      <c r="D54" s="33" t="s">
        <v>453</v>
      </c>
      <c r="E54" s="44" t="s">
        <v>304</v>
      </c>
      <c r="F54" s="47">
        <v>16.5</v>
      </c>
    </row>
    <row r="55" customHeight="1" spans="1:6">
      <c r="A55" s="44" t="s">
        <v>588</v>
      </c>
      <c r="B55" s="45">
        <v>9787221125224</v>
      </c>
      <c r="C55" s="44" t="s">
        <v>589</v>
      </c>
      <c r="D55" s="33" t="s">
        <v>453</v>
      </c>
      <c r="E55" s="44" t="s">
        <v>304</v>
      </c>
      <c r="F55" s="47">
        <v>16.5</v>
      </c>
    </row>
    <row r="56" customHeight="1" spans="1:6">
      <c r="A56" s="44" t="s">
        <v>168</v>
      </c>
      <c r="B56" s="45">
        <v>9787221091727</v>
      </c>
      <c r="C56" s="44" t="s">
        <v>590</v>
      </c>
      <c r="D56" s="33" t="s">
        <v>591</v>
      </c>
      <c r="E56" s="44" t="s">
        <v>304</v>
      </c>
      <c r="F56" s="47">
        <v>16.5</v>
      </c>
    </row>
    <row r="57" customHeight="1" spans="1:6">
      <c r="A57" s="44" t="s">
        <v>177</v>
      </c>
      <c r="B57" s="57">
        <v>9787530768044</v>
      </c>
      <c r="C57" s="33" t="s">
        <v>592</v>
      </c>
      <c r="D57" s="33" t="s">
        <v>593</v>
      </c>
      <c r="E57" s="33" t="s">
        <v>526</v>
      </c>
      <c r="F57" s="58">
        <v>26</v>
      </c>
    </row>
    <row r="58" customHeight="1" spans="1:6">
      <c r="A58" s="44" t="s">
        <v>177</v>
      </c>
      <c r="B58" s="45">
        <v>9787530766057</v>
      </c>
      <c r="C58" s="44" t="s">
        <v>594</v>
      </c>
      <c r="D58" s="33" t="s">
        <v>593</v>
      </c>
      <c r="E58" s="44" t="s">
        <v>526</v>
      </c>
      <c r="F58" s="47">
        <v>26</v>
      </c>
    </row>
    <row r="59" customHeight="1" spans="1:6">
      <c r="A59" s="44" t="s">
        <v>177</v>
      </c>
      <c r="B59" s="45">
        <v>9787517825975</v>
      </c>
      <c r="C59" s="44" t="s">
        <v>595</v>
      </c>
      <c r="D59" s="33" t="s">
        <v>596</v>
      </c>
      <c r="E59" s="44" t="s">
        <v>361</v>
      </c>
      <c r="F59" s="47">
        <v>26</v>
      </c>
    </row>
    <row r="60" customHeight="1" spans="1:6">
      <c r="A60" s="44" t="s">
        <v>311</v>
      </c>
      <c r="B60" s="57">
        <v>9787535790125</v>
      </c>
      <c r="C60" s="56" t="s">
        <v>597</v>
      </c>
      <c r="D60" s="33" t="s">
        <v>598</v>
      </c>
      <c r="E60" s="56" t="s">
        <v>599</v>
      </c>
      <c r="F60" s="58">
        <v>46</v>
      </c>
    </row>
    <row r="61" customHeight="1" spans="1:6">
      <c r="A61" s="44" t="s">
        <v>459</v>
      </c>
      <c r="B61" s="45">
        <v>9787221157218</v>
      </c>
      <c r="C61" s="44" t="s">
        <v>600</v>
      </c>
      <c r="D61" s="33" t="s">
        <v>601</v>
      </c>
      <c r="E61" s="44" t="s">
        <v>304</v>
      </c>
      <c r="F61" s="47">
        <v>68</v>
      </c>
    </row>
    <row r="62" customHeight="1" spans="1:6">
      <c r="A62" s="44" t="s">
        <v>459</v>
      </c>
      <c r="B62" s="45">
        <v>9787221167187</v>
      </c>
      <c r="C62" s="59" t="s">
        <v>602</v>
      </c>
      <c r="D62" s="33" t="s">
        <v>603</v>
      </c>
      <c r="E62" s="59" t="s">
        <v>304</v>
      </c>
      <c r="F62" s="47">
        <v>52</v>
      </c>
    </row>
    <row r="63" customHeight="1" spans="1:6">
      <c r="A63" s="44" t="s">
        <v>459</v>
      </c>
      <c r="B63" s="45">
        <v>9787558414169</v>
      </c>
      <c r="C63" s="59" t="s">
        <v>604</v>
      </c>
      <c r="D63" s="33" t="s">
        <v>578</v>
      </c>
      <c r="E63" s="59" t="s">
        <v>579</v>
      </c>
      <c r="F63" s="47">
        <v>18</v>
      </c>
    </row>
    <row r="64" customHeight="1" spans="1:6">
      <c r="A64" s="44" t="s">
        <v>459</v>
      </c>
      <c r="B64" s="45">
        <v>9787534692222</v>
      </c>
      <c r="C64" s="59" t="s">
        <v>605</v>
      </c>
      <c r="D64" s="33" t="s">
        <v>578</v>
      </c>
      <c r="E64" s="59" t="s">
        <v>86</v>
      </c>
      <c r="F64" s="47">
        <v>25</v>
      </c>
    </row>
    <row r="65" customHeight="1" spans="1:6">
      <c r="A65" s="44" t="s">
        <v>459</v>
      </c>
      <c r="B65" s="45">
        <v>9787108066428</v>
      </c>
      <c r="C65" s="59" t="s">
        <v>606</v>
      </c>
      <c r="D65" s="33" t="s">
        <v>607</v>
      </c>
      <c r="E65" s="59" t="s">
        <v>608</v>
      </c>
      <c r="F65" s="47">
        <v>49.8</v>
      </c>
    </row>
    <row r="66" customHeight="1" spans="1:6">
      <c r="A66" s="44" t="s">
        <v>459</v>
      </c>
      <c r="B66" s="45">
        <v>9787518329823</v>
      </c>
      <c r="C66" s="59" t="s">
        <v>609</v>
      </c>
      <c r="D66" s="33" t="s">
        <v>610</v>
      </c>
      <c r="E66" s="59" t="s">
        <v>611</v>
      </c>
      <c r="F66" s="47">
        <v>36.8</v>
      </c>
    </row>
    <row r="67" customHeight="1" spans="1:6">
      <c r="A67" s="44" t="s">
        <v>459</v>
      </c>
      <c r="B67" s="45">
        <v>9787201116877</v>
      </c>
      <c r="C67" s="44" t="s">
        <v>612</v>
      </c>
      <c r="D67" s="33" t="s">
        <v>613</v>
      </c>
      <c r="E67" s="44" t="s">
        <v>138</v>
      </c>
      <c r="F67" s="47">
        <v>58</v>
      </c>
    </row>
    <row r="68" customHeight="1" spans="1:6">
      <c r="A68" s="44" t="s">
        <v>459</v>
      </c>
      <c r="B68" s="45">
        <v>9787535492111</v>
      </c>
      <c r="C68" s="44" t="s">
        <v>614</v>
      </c>
      <c r="D68" s="33" t="s">
        <v>615</v>
      </c>
      <c r="E68" s="44" t="s">
        <v>375</v>
      </c>
      <c r="F68" s="47">
        <v>29</v>
      </c>
    </row>
    <row r="69" customHeight="1" spans="1:6">
      <c r="A69" s="56" t="s">
        <v>183</v>
      </c>
      <c r="B69" s="57">
        <v>9787570544561</v>
      </c>
      <c r="C69" s="69" t="s">
        <v>482</v>
      </c>
      <c r="D69" s="33" t="s">
        <v>483</v>
      </c>
      <c r="E69" s="69" t="s">
        <v>484</v>
      </c>
      <c r="F69" s="58">
        <v>68</v>
      </c>
    </row>
    <row r="70" customHeight="1" spans="1:6">
      <c r="A70" s="56" t="s">
        <v>183</v>
      </c>
      <c r="B70" s="57">
        <v>9787540793388</v>
      </c>
      <c r="C70" s="56" t="s">
        <v>187</v>
      </c>
      <c r="D70" s="33" t="s">
        <v>188</v>
      </c>
      <c r="E70" s="56" t="s">
        <v>186</v>
      </c>
      <c r="F70" s="58">
        <v>59.8</v>
      </c>
    </row>
    <row r="71" customHeight="1" spans="1:6">
      <c r="A71" s="56" t="s">
        <v>183</v>
      </c>
      <c r="B71" s="57">
        <v>9787513315555</v>
      </c>
      <c r="C71" s="56" t="s">
        <v>189</v>
      </c>
      <c r="D71" s="33" t="s">
        <v>190</v>
      </c>
      <c r="E71" s="56" t="s">
        <v>191</v>
      </c>
      <c r="F71" s="58">
        <v>39.8</v>
      </c>
    </row>
  </sheetData>
  <conditionalFormatting sqref="B2:B47 B56:B7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opLeftCell="A64" workbookViewId="0">
      <selection activeCell="A72" sqref="$A72:$XFD72"/>
    </sheetView>
  </sheetViews>
  <sheetFormatPr defaultColWidth="9.13888888888889" defaultRowHeight="40.05" customHeight="1" outlineLevelCol="5"/>
  <cols>
    <col min="1" max="1" width="23.212962962963" style="22" customWidth="1"/>
    <col min="2" max="2" width="22.4444444444444" style="71" customWidth="1"/>
    <col min="3" max="3" width="49.212962962963" style="22" customWidth="1"/>
    <col min="4" max="4" width="57.5555555555556" style="22" customWidth="1"/>
    <col min="5" max="5" width="29.4259259259259" style="22" customWidth="1"/>
    <col min="6" max="6" width="9.33333333333333" style="2"/>
    <col min="7" max="16384" width="9.13888888888889" style="22"/>
  </cols>
  <sheetData>
    <row r="1" customHeight="1" spans="1:6">
      <c r="A1" s="27" t="s">
        <v>0</v>
      </c>
      <c r="B1" s="27" t="s">
        <v>1</v>
      </c>
      <c r="C1" s="27" t="s">
        <v>2</v>
      </c>
      <c r="D1" s="28" t="s">
        <v>3</v>
      </c>
      <c r="E1" s="27" t="s">
        <v>4</v>
      </c>
      <c r="F1" s="27" t="s">
        <v>5</v>
      </c>
    </row>
    <row r="2" customHeight="1" spans="1:6">
      <c r="A2" s="44" t="s">
        <v>6</v>
      </c>
      <c r="B2" s="45">
        <v>9787543474932</v>
      </c>
      <c r="C2" s="44" t="s">
        <v>616</v>
      </c>
      <c r="D2" s="33" t="s">
        <v>617</v>
      </c>
      <c r="E2" s="44" t="s">
        <v>21</v>
      </c>
      <c r="F2" s="47">
        <v>39.8</v>
      </c>
    </row>
    <row r="3" customHeight="1" spans="1:6">
      <c r="A3" s="44" t="s">
        <v>618</v>
      </c>
      <c r="B3" s="45">
        <v>9787539568355</v>
      </c>
      <c r="C3" s="46" t="s">
        <v>619</v>
      </c>
      <c r="D3" s="33" t="s">
        <v>620</v>
      </c>
      <c r="E3" s="46" t="s">
        <v>258</v>
      </c>
      <c r="F3" s="47">
        <v>36</v>
      </c>
    </row>
    <row r="4" customHeight="1" spans="1:6">
      <c r="A4" s="44" t="s">
        <v>618</v>
      </c>
      <c r="B4" s="45">
        <v>9787530152393</v>
      </c>
      <c r="C4" s="44" t="s">
        <v>621</v>
      </c>
      <c r="D4" s="33" t="s">
        <v>622</v>
      </c>
      <c r="E4" s="44" t="s">
        <v>464</v>
      </c>
      <c r="F4" s="47">
        <v>38</v>
      </c>
    </row>
    <row r="5" customHeight="1" spans="1:6">
      <c r="A5" s="44" t="s">
        <v>618</v>
      </c>
      <c r="B5" s="45">
        <v>9787534633362</v>
      </c>
      <c r="C5" s="44" t="s">
        <v>623</v>
      </c>
      <c r="D5" s="33" t="s">
        <v>624</v>
      </c>
      <c r="E5" s="44" t="s">
        <v>86</v>
      </c>
      <c r="F5" s="47">
        <v>22</v>
      </c>
    </row>
    <row r="6" customHeight="1" spans="1:6">
      <c r="A6" s="44" t="s">
        <v>618</v>
      </c>
      <c r="B6" s="45">
        <v>9787506344791</v>
      </c>
      <c r="C6" s="44" t="s">
        <v>625</v>
      </c>
      <c r="D6" s="33" t="s">
        <v>626</v>
      </c>
      <c r="E6" s="44" t="s">
        <v>627</v>
      </c>
      <c r="F6" s="47">
        <v>18</v>
      </c>
    </row>
    <row r="7" customHeight="1" spans="1:6">
      <c r="A7" s="44" t="s">
        <v>618</v>
      </c>
      <c r="B7" s="45">
        <v>9787539547893</v>
      </c>
      <c r="C7" s="44" t="s">
        <v>628</v>
      </c>
      <c r="D7" s="33" t="s">
        <v>629</v>
      </c>
      <c r="E7" s="44" t="s">
        <v>258</v>
      </c>
      <c r="F7" s="47">
        <v>25</v>
      </c>
    </row>
    <row r="8" customHeight="1" spans="1:6">
      <c r="A8" s="44" t="s">
        <v>618</v>
      </c>
      <c r="B8" s="45">
        <v>9787539578187</v>
      </c>
      <c r="C8" s="44" t="s">
        <v>630</v>
      </c>
      <c r="D8" s="33" t="s">
        <v>631</v>
      </c>
      <c r="E8" s="44" t="s">
        <v>258</v>
      </c>
      <c r="F8" s="47">
        <v>27</v>
      </c>
    </row>
    <row r="9" customHeight="1" spans="1:6">
      <c r="A9" s="44" t="s">
        <v>618</v>
      </c>
      <c r="B9" s="45">
        <v>9787570104468</v>
      </c>
      <c r="C9" s="44" t="s">
        <v>632</v>
      </c>
      <c r="D9" s="33" t="s">
        <v>633</v>
      </c>
      <c r="E9" s="44" t="s">
        <v>634</v>
      </c>
      <c r="F9" s="47">
        <v>35</v>
      </c>
    </row>
    <row r="10" customHeight="1" spans="1:6">
      <c r="A10" s="44" t="s">
        <v>618</v>
      </c>
      <c r="B10" s="45">
        <v>9787501609307</v>
      </c>
      <c r="C10" s="44" t="s">
        <v>635</v>
      </c>
      <c r="D10" s="33" t="s">
        <v>636</v>
      </c>
      <c r="E10" s="44" t="s">
        <v>637</v>
      </c>
      <c r="F10" s="47">
        <v>25</v>
      </c>
    </row>
    <row r="11" customHeight="1" spans="1:6">
      <c r="A11" s="44" t="s">
        <v>618</v>
      </c>
      <c r="B11" s="45">
        <v>9787501610006</v>
      </c>
      <c r="C11" s="44" t="s">
        <v>638</v>
      </c>
      <c r="D11" s="33" t="s">
        <v>639</v>
      </c>
      <c r="E11" s="44" t="s">
        <v>637</v>
      </c>
      <c r="F11" s="47">
        <v>25</v>
      </c>
    </row>
    <row r="12" customHeight="1" spans="1:6">
      <c r="A12" s="44" t="s">
        <v>618</v>
      </c>
      <c r="B12" s="45">
        <v>9787534620584</v>
      </c>
      <c r="C12" s="44" t="s">
        <v>640</v>
      </c>
      <c r="D12" s="33" t="s">
        <v>641</v>
      </c>
      <c r="E12" s="44" t="s">
        <v>642</v>
      </c>
      <c r="F12" s="47">
        <v>28</v>
      </c>
    </row>
    <row r="13" customHeight="1" spans="1:6">
      <c r="A13" s="44" t="s">
        <v>618</v>
      </c>
      <c r="B13" s="45">
        <v>9787534696015</v>
      </c>
      <c r="C13" s="44" t="s">
        <v>643</v>
      </c>
      <c r="D13" s="33" t="s">
        <v>644</v>
      </c>
      <c r="E13" s="44" t="s">
        <v>86</v>
      </c>
      <c r="F13" s="47">
        <v>22</v>
      </c>
    </row>
    <row r="14" customHeight="1" spans="1:6">
      <c r="A14" s="44" t="s">
        <v>618</v>
      </c>
      <c r="B14" s="45">
        <v>9787556043576</v>
      </c>
      <c r="C14" s="44" t="s">
        <v>645</v>
      </c>
      <c r="D14" s="33" t="s">
        <v>646</v>
      </c>
      <c r="E14" s="44" t="s">
        <v>57</v>
      </c>
      <c r="F14" s="47">
        <v>20</v>
      </c>
    </row>
    <row r="15" customHeight="1" spans="1:6">
      <c r="A15" s="44" t="s">
        <v>647</v>
      </c>
      <c r="B15" s="45">
        <v>9787521750782</v>
      </c>
      <c r="C15" s="59" t="s">
        <v>648</v>
      </c>
      <c r="D15" s="33" t="s">
        <v>649</v>
      </c>
      <c r="E15" s="59" t="s">
        <v>269</v>
      </c>
      <c r="F15" s="47">
        <v>35</v>
      </c>
    </row>
    <row r="16" customHeight="1" spans="1:6">
      <c r="A16" s="44" t="s">
        <v>618</v>
      </c>
      <c r="B16" s="45">
        <v>9787544844017</v>
      </c>
      <c r="C16" s="44" t="s">
        <v>650</v>
      </c>
      <c r="D16" s="33" t="s">
        <v>651</v>
      </c>
      <c r="E16" s="44" t="s">
        <v>80</v>
      </c>
      <c r="F16" s="47">
        <v>35</v>
      </c>
    </row>
    <row r="17" customHeight="1" spans="1:6">
      <c r="A17" s="44" t="s">
        <v>618</v>
      </c>
      <c r="B17" s="45">
        <v>9787501616381</v>
      </c>
      <c r="C17" s="44" t="s">
        <v>652</v>
      </c>
      <c r="D17" s="33" t="s">
        <v>653</v>
      </c>
      <c r="E17" s="44" t="s">
        <v>654</v>
      </c>
      <c r="F17" s="47">
        <v>32</v>
      </c>
    </row>
    <row r="18" customHeight="1" spans="1:6">
      <c r="A18" s="44" t="s">
        <v>618</v>
      </c>
      <c r="B18" s="45">
        <v>9787020008735</v>
      </c>
      <c r="C18" s="44" t="s">
        <v>655</v>
      </c>
      <c r="D18" s="33" t="s">
        <v>656</v>
      </c>
      <c r="E18" s="44" t="s">
        <v>406</v>
      </c>
      <c r="F18" s="47">
        <v>47.2</v>
      </c>
    </row>
    <row r="19" customHeight="1" spans="1:6">
      <c r="A19" s="44" t="s">
        <v>618</v>
      </c>
      <c r="B19" s="45">
        <v>9787020008735</v>
      </c>
      <c r="C19" s="44" t="s">
        <v>657</v>
      </c>
      <c r="D19" s="33" t="s">
        <v>656</v>
      </c>
      <c r="E19" s="44" t="s">
        <v>406</v>
      </c>
      <c r="F19" s="47">
        <v>0</v>
      </c>
    </row>
    <row r="20" customHeight="1" spans="1:6">
      <c r="A20" s="44" t="s">
        <v>618</v>
      </c>
      <c r="B20" s="57">
        <v>9787549572885</v>
      </c>
      <c r="C20" s="56" t="s">
        <v>658</v>
      </c>
      <c r="D20" s="33" t="s">
        <v>659</v>
      </c>
      <c r="E20" s="56" t="s">
        <v>18</v>
      </c>
      <c r="F20" s="58">
        <v>22</v>
      </c>
    </row>
    <row r="21" customHeight="1" spans="1:6">
      <c r="A21" s="44" t="s">
        <v>618</v>
      </c>
      <c r="B21" s="45">
        <v>9787544288590</v>
      </c>
      <c r="C21" s="44" t="s">
        <v>660</v>
      </c>
      <c r="D21" s="33" t="s">
        <v>661</v>
      </c>
      <c r="E21" s="44" t="s">
        <v>442</v>
      </c>
      <c r="F21" s="47">
        <v>39.5</v>
      </c>
    </row>
    <row r="22" customHeight="1" spans="1:6">
      <c r="A22" s="44" t="s">
        <v>618</v>
      </c>
      <c r="B22" s="45">
        <v>9787532767373</v>
      </c>
      <c r="C22" s="44" t="s">
        <v>662</v>
      </c>
      <c r="D22" s="33" t="s">
        <v>663</v>
      </c>
      <c r="E22" s="44" t="s">
        <v>664</v>
      </c>
      <c r="F22" s="47">
        <v>37</v>
      </c>
    </row>
    <row r="23" customHeight="1" spans="1:6">
      <c r="A23" s="44" t="s">
        <v>618</v>
      </c>
      <c r="B23" s="45">
        <v>9787530771389</v>
      </c>
      <c r="C23" s="44" t="s">
        <v>665</v>
      </c>
      <c r="D23" s="33" t="s">
        <v>666</v>
      </c>
      <c r="E23" s="44" t="s">
        <v>526</v>
      </c>
      <c r="F23" s="47">
        <v>25</v>
      </c>
    </row>
    <row r="24" customHeight="1" spans="1:6">
      <c r="A24" s="44" t="s">
        <v>618</v>
      </c>
      <c r="B24" s="45">
        <v>9787571510855</v>
      </c>
      <c r="C24" s="44" t="s">
        <v>667</v>
      </c>
      <c r="D24" s="33" t="s">
        <v>668</v>
      </c>
      <c r="E24" s="44" t="s">
        <v>669</v>
      </c>
      <c r="F24" s="47">
        <v>22</v>
      </c>
    </row>
    <row r="25" customHeight="1" spans="1:6">
      <c r="A25" s="44" t="s">
        <v>618</v>
      </c>
      <c r="B25" s="45">
        <v>9787519441449</v>
      </c>
      <c r="C25" s="44" t="s">
        <v>670</v>
      </c>
      <c r="D25" s="33" t="s">
        <v>671</v>
      </c>
      <c r="E25" s="44" t="s">
        <v>672</v>
      </c>
      <c r="F25" s="47">
        <v>35</v>
      </c>
    </row>
    <row r="26" customHeight="1" spans="1:6">
      <c r="A26" s="44" t="s">
        <v>618</v>
      </c>
      <c r="B26" s="45">
        <v>9787547435250</v>
      </c>
      <c r="C26" s="44" t="s">
        <v>673</v>
      </c>
      <c r="D26" s="33" t="s">
        <v>674</v>
      </c>
      <c r="E26" s="59" t="s">
        <v>675</v>
      </c>
      <c r="F26" s="47">
        <v>32</v>
      </c>
    </row>
    <row r="27" customHeight="1" spans="1:6">
      <c r="A27" s="44" t="s">
        <v>618</v>
      </c>
      <c r="B27" s="45">
        <v>9787556830411</v>
      </c>
      <c r="C27" s="44" t="s">
        <v>676</v>
      </c>
      <c r="D27" s="33" t="s">
        <v>677</v>
      </c>
      <c r="E27" s="44" t="s">
        <v>83</v>
      </c>
      <c r="F27" s="47">
        <v>25</v>
      </c>
    </row>
    <row r="28" customHeight="1" spans="1:6">
      <c r="A28" s="44" t="s">
        <v>618</v>
      </c>
      <c r="B28" s="45">
        <v>9787530768112</v>
      </c>
      <c r="C28" s="44" t="s">
        <v>678</v>
      </c>
      <c r="D28" s="33" t="s">
        <v>679</v>
      </c>
      <c r="E28" s="44" t="s">
        <v>526</v>
      </c>
      <c r="F28" s="47">
        <v>24</v>
      </c>
    </row>
    <row r="29" customHeight="1" spans="1:6">
      <c r="A29" s="44" t="s">
        <v>618</v>
      </c>
      <c r="B29" s="45">
        <v>9787559452962</v>
      </c>
      <c r="C29" s="44" t="s">
        <v>680</v>
      </c>
      <c r="D29" s="33" t="s">
        <v>681</v>
      </c>
      <c r="E29" s="44" t="s">
        <v>556</v>
      </c>
      <c r="F29" s="47">
        <v>32</v>
      </c>
    </row>
    <row r="30" customHeight="1" spans="1:6">
      <c r="A30" s="44" t="s">
        <v>618</v>
      </c>
      <c r="B30" s="45">
        <v>9787533296438</v>
      </c>
      <c r="C30" s="44" t="s">
        <v>682</v>
      </c>
      <c r="D30" s="33" t="s">
        <v>683</v>
      </c>
      <c r="E30" s="44" t="s">
        <v>24</v>
      </c>
      <c r="F30" s="47">
        <v>20</v>
      </c>
    </row>
    <row r="31" customHeight="1" spans="1:6">
      <c r="A31" s="44" t="s">
        <v>618</v>
      </c>
      <c r="B31" s="45">
        <v>9787020144532</v>
      </c>
      <c r="C31" s="44" t="s">
        <v>684</v>
      </c>
      <c r="D31" s="33" t="s">
        <v>685</v>
      </c>
      <c r="E31" s="44" t="s">
        <v>406</v>
      </c>
      <c r="F31" s="47">
        <v>42</v>
      </c>
    </row>
    <row r="32" customHeight="1" spans="1:6">
      <c r="A32" s="44" t="s">
        <v>618</v>
      </c>
      <c r="B32" s="45">
        <v>9787514807561</v>
      </c>
      <c r="C32" s="46" t="s">
        <v>686</v>
      </c>
      <c r="D32" s="33" t="s">
        <v>687</v>
      </c>
      <c r="E32" s="46" t="s">
        <v>543</v>
      </c>
      <c r="F32" s="47">
        <v>29.8</v>
      </c>
    </row>
    <row r="33" customHeight="1" spans="1:6">
      <c r="A33" s="44" t="s">
        <v>618</v>
      </c>
      <c r="B33" s="45">
        <v>9787556244423</v>
      </c>
      <c r="C33" s="44" t="s">
        <v>688</v>
      </c>
      <c r="D33" s="33" t="s">
        <v>689</v>
      </c>
      <c r="E33" s="44" t="s">
        <v>291</v>
      </c>
      <c r="F33" s="47">
        <v>25</v>
      </c>
    </row>
    <row r="34" customHeight="1" spans="1:6">
      <c r="A34" s="44" t="s">
        <v>107</v>
      </c>
      <c r="B34" s="45">
        <v>9787571122072</v>
      </c>
      <c r="C34" s="44" t="s">
        <v>690</v>
      </c>
      <c r="D34" s="33" t="s">
        <v>280</v>
      </c>
      <c r="E34" s="44" t="s">
        <v>110</v>
      </c>
      <c r="F34" s="47">
        <v>28</v>
      </c>
    </row>
    <row r="35" customHeight="1" spans="1:6">
      <c r="A35" s="44" t="s">
        <v>107</v>
      </c>
      <c r="B35" s="45">
        <v>9787571107642</v>
      </c>
      <c r="C35" s="68" t="s">
        <v>691</v>
      </c>
      <c r="D35" s="33" t="s">
        <v>280</v>
      </c>
      <c r="E35" s="59" t="s">
        <v>110</v>
      </c>
      <c r="F35" s="67">
        <v>12</v>
      </c>
    </row>
    <row r="36" customHeight="1" spans="1:6">
      <c r="A36" s="44" t="s">
        <v>107</v>
      </c>
      <c r="B36" s="45">
        <v>9787229188771</v>
      </c>
      <c r="C36" s="44" t="s">
        <v>112</v>
      </c>
      <c r="D36" s="33" t="s">
        <v>113</v>
      </c>
      <c r="E36" s="44" t="s">
        <v>114</v>
      </c>
      <c r="F36" s="47">
        <v>48</v>
      </c>
    </row>
    <row r="37" customHeight="1" spans="1:6">
      <c r="A37" s="33" t="s">
        <v>692</v>
      </c>
      <c r="B37" s="57">
        <v>9787570230860</v>
      </c>
      <c r="C37" s="69" t="s">
        <v>693</v>
      </c>
      <c r="D37" s="33" t="s">
        <v>694</v>
      </c>
      <c r="E37" s="69" t="s">
        <v>375</v>
      </c>
      <c r="F37" s="58">
        <v>68</v>
      </c>
    </row>
    <row r="38" customHeight="1" spans="1:6">
      <c r="A38" s="33" t="s">
        <v>692</v>
      </c>
      <c r="B38" s="45">
        <v>9787570230860</v>
      </c>
      <c r="C38" s="59" t="s">
        <v>695</v>
      </c>
      <c r="D38" s="33" t="s">
        <v>694</v>
      </c>
      <c r="E38" s="59" t="s">
        <v>375</v>
      </c>
      <c r="F38" s="47">
        <v>0</v>
      </c>
    </row>
    <row r="39" customHeight="1" spans="1:6">
      <c r="A39" s="33" t="s">
        <v>696</v>
      </c>
      <c r="B39" s="57">
        <v>9787541477423</v>
      </c>
      <c r="C39" s="33" t="s">
        <v>697</v>
      </c>
      <c r="D39" s="33" t="s">
        <v>698</v>
      </c>
      <c r="E39" s="33" t="s">
        <v>699</v>
      </c>
      <c r="F39" s="58">
        <v>28</v>
      </c>
    </row>
    <row r="40" customHeight="1" spans="1:6">
      <c r="A40" s="44" t="s">
        <v>129</v>
      </c>
      <c r="B40" s="45">
        <v>9787570709267</v>
      </c>
      <c r="C40" s="44" t="s">
        <v>700</v>
      </c>
      <c r="D40" s="33" t="s">
        <v>701</v>
      </c>
      <c r="E40" s="44" t="s">
        <v>702</v>
      </c>
      <c r="F40" s="47">
        <v>25</v>
      </c>
    </row>
    <row r="41" customHeight="1" spans="1:6">
      <c r="A41" s="44" t="s">
        <v>129</v>
      </c>
      <c r="B41" s="45">
        <v>9787556256396</v>
      </c>
      <c r="C41" s="44" t="s">
        <v>703</v>
      </c>
      <c r="D41" s="33" t="s">
        <v>704</v>
      </c>
      <c r="E41" s="44" t="s">
        <v>291</v>
      </c>
      <c r="F41" s="47">
        <v>58</v>
      </c>
    </row>
    <row r="42" customHeight="1" spans="1:6">
      <c r="A42" s="44" t="s">
        <v>129</v>
      </c>
      <c r="B42" s="45">
        <v>9787550154698</v>
      </c>
      <c r="C42" s="46" t="s">
        <v>705</v>
      </c>
      <c r="D42" s="33" t="s">
        <v>706</v>
      </c>
      <c r="E42" s="44" t="s">
        <v>417</v>
      </c>
      <c r="F42" s="47">
        <v>22.8</v>
      </c>
    </row>
    <row r="43" customHeight="1" spans="1:6">
      <c r="A43" s="44" t="s">
        <v>707</v>
      </c>
      <c r="B43" s="45">
        <v>9787544850391</v>
      </c>
      <c r="C43" s="44" t="s">
        <v>708</v>
      </c>
      <c r="D43" s="33" t="s">
        <v>709</v>
      </c>
      <c r="E43" s="44" t="s">
        <v>80</v>
      </c>
      <c r="F43" s="47">
        <v>39.8</v>
      </c>
    </row>
    <row r="44" customHeight="1" spans="1:6">
      <c r="A44" s="44" t="s">
        <v>707</v>
      </c>
      <c r="B44" s="45">
        <v>9787559715159</v>
      </c>
      <c r="C44" s="44" t="s">
        <v>710</v>
      </c>
      <c r="D44" s="33" t="s">
        <v>711</v>
      </c>
      <c r="E44" s="44" t="s">
        <v>391</v>
      </c>
      <c r="F44" s="47">
        <v>25</v>
      </c>
    </row>
    <row r="45" customHeight="1" spans="1:6">
      <c r="A45" s="44" t="s">
        <v>152</v>
      </c>
      <c r="B45" s="45">
        <v>9787556061587</v>
      </c>
      <c r="C45" s="33" t="s">
        <v>712</v>
      </c>
      <c r="D45" s="33" t="s">
        <v>713</v>
      </c>
      <c r="E45" s="70" t="s">
        <v>57</v>
      </c>
      <c r="F45" s="58">
        <v>20</v>
      </c>
    </row>
    <row r="46" customHeight="1" spans="1:6">
      <c r="A46" s="33" t="s">
        <v>573</v>
      </c>
      <c r="B46" s="57">
        <v>9787516832486</v>
      </c>
      <c r="C46" s="33" t="s">
        <v>714</v>
      </c>
      <c r="D46" s="33" t="s">
        <v>715</v>
      </c>
      <c r="E46" s="33" t="s">
        <v>716</v>
      </c>
      <c r="F46" s="58">
        <v>68</v>
      </c>
    </row>
    <row r="47" customHeight="1" spans="1:6">
      <c r="A47" s="44" t="s">
        <v>307</v>
      </c>
      <c r="B47" s="45">
        <v>9787558406423</v>
      </c>
      <c r="C47" s="44" t="s">
        <v>717</v>
      </c>
      <c r="D47" s="33" t="s">
        <v>718</v>
      </c>
      <c r="E47" s="44" t="s">
        <v>579</v>
      </c>
      <c r="F47" s="47">
        <v>25</v>
      </c>
    </row>
    <row r="48" customHeight="1" spans="1:6">
      <c r="A48" s="46" t="s">
        <v>307</v>
      </c>
      <c r="B48" s="45">
        <v>9787570211562</v>
      </c>
      <c r="C48" s="46" t="s">
        <v>719</v>
      </c>
      <c r="D48" s="33" t="s">
        <v>720</v>
      </c>
      <c r="E48" s="44" t="s">
        <v>375</v>
      </c>
      <c r="F48" s="47">
        <v>30</v>
      </c>
    </row>
    <row r="49" customHeight="1" spans="1:6">
      <c r="A49" s="44" t="s">
        <v>307</v>
      </c>
      <c r="B49" s="45">
        <v>9787544864190</v>
      </c>
      <c r="C49" s="46" t="s">
        <v>721</v>
      </c>
      <c r="D49" s="33" t="s">
        <v>722</v>
      </c>
      <c r="E49" s="44" t="s">
        <v>80</v>
      </c>
      <c r="F49" s="47">
        <v>20</v>
      </c>
    </row>
    <row r="50" customHeight="1" spans="1:6">
      <c r="A50" s="44" t="s">
        <v>307</v>
      </c>
      <c r="B50" s="45">
        <v>9787544864244</v>
      </c>
      <c r="C50" s="46" t="s">
        <v>723</v>
      </c>
      <c r="D50" s="33" t="s">
        <v>724</v>
      </c>
      <c r="E50" s="44" t="s">
        <v>80</v>
      </c>
      <c r="F50" s="47">
        <v>22</v>
      </c>
    </row>
    <row r="51" customHeight="1" spans="1:6">
      <c r="A51" s="44" t="s">
        <v>158</v>
      </c>
      <c r="B51" s="45">
        <v>9787572507311</v>
      </c>
      <c r="C51" s="44" t="s">
        <v>725</v>
      </c>
      <c r="D51" s="33" t="s">
        <v>726</v>
      </c>
      <c r="E51" s="44" t="s">
        <v>727</v>
      </c>
      <c r="F51" s="47">
        <v>29.8</v>
      </c>
    </row>
    <row r="52" customHeight="1" spans="1:6">
      <c r="A52" s="44" t="s">
        <v>158</v>
      </c>
      <c r="B52" s="45">
        <v>9787556221813</v>
      </c>
      <c r="C52" s="44" t="s">
        <v>728</v>
      </c>
      <c r="D52" s="33" t="s">
        <v>729</v>
      </c>
      <c r="E52" s="44" t="s">
        <v>291</v>
      </c>
      <c r="F52" s="47">
        <v>35</v>
      </c>
    </row>
    <row r="53" customHeight="1" spans="1:6">
      <c r="A53" s="44" t="s">
        <v>311</v>
      </c>
      <c r="B53" s="45">
        <v>9787550299603</v>
      </c>
      <c r="C53" s="44" t="s">
        <v>730</v>
      </c>
      <c r="D53" s="33" t="s">
        <v>731</v>
      </c>
      <c r="E53" s="44" t="s">
        <v>60</v>
      </c>
      <c r="F53" s="47">
        <v>42</v>
      </c>
    </row>
    <row r="54" customHeight="1" spans="1:6">
      <c r="A54" s="44" t="s">
        <v>732</v>
      </c>
      <c r="B54" s="45">
        <v>9787530123720</v>
      </c>
      <c r="C54" s="44" t="s">
        <v>733</v>
      </c>
      <c r="D54" s="33" t="s">
        <v>734</v>
      </c>
      <c r="E54" s="44" t="s">
        <v>464</v>
      </c>
      <c r="F54" s="47">
        <v>29</v>
      </c>
    </row>
    <row r="55" customHeight="1" spans="1:6">
      <c r="A55" s="44" t="s">
        <v>735</v>
      </c>
      <c r="B55" s="45">
        <v>9787541482229</v>
      </c>
      <c r="C55" s="44" t="s">
        <v>736</v>
      </c>
      <c r="D55" s="33" t="s">
        <v>737</v>
      </c>
      <c r="E55" s="44" t="s">
        <v>699</v>
      </c>
      <c r="F55" s="47">
        <v>29.8</v>
      </c>
    </row>
    <row r="56" customHeight="1" spans="1:6">
      <c r="A56" s="44" t="s">
        <v>177</v>
      </c>
      <c r="B56" s="45">
        <v>9787556708604</v>
      </c>
      <c r="C56" s="44" t="s">
        <v>738</v>
      </c>
      <c r="D56" s="33" t="s">
        <v>739</v>
      </c>
      <c r="E56" s="44" t="s">
        <v>740</v>
      </c>
      <c r="F56" s="47">
        <v>58</v>
      </c>
    </row>
    <row r="57" customHeight="1" spans="1:6">
      <c r="A57" s="44" t="s">
        <v>177</v>
      </c>
      <c r="B57" s="45">
        <v>9787572312120</v>
      </c>
      <c r="C57" s="44" t="s">
        <v>741</v>
      </c>
      <c r="D57" s="56" t="s">
        <v>742</v>
      </c>
      <c r="E57" s="44" t="s">
        <v>331</v>
      </c>
      <c r="F57" s="47">
        <v>48</v>
      </c>
    </row>
    <row r="58" customHeight="1" spans="1:6">
      <c r="A58" s="44" t="s">
        <v>743</v>
      </c>
      <c r="B58" s="45">
        <v>9787559610942</v>
      </c>
      <c r="C58" s="44" t="s">
        <v>744</v>
      </c>
      <c r="D58" s="33" t="s">
        <v>745</v>
      </c>
      <c r="E58" s="44" t="s">
        <v>233</v>
      </c>
      <c r="F58" s="47">
        <v>68</v>
      </c>
    </row>
    <row r="59" customHeight="1" spans="1:6">
      <c r="A59" s="44" t="s">
        <v>743</v>
      </c>
      <c r="B59" s="45">
        <v>9787559610942</v>
      </c>
      <c r="C59" s="44" t="s">
        <v>746</v>
      </c>
      <c r="D59" s="33" t="s">
        <v>745</v>
      </c>
      <c r="E59" s="44" t="s">
        <v>233</v>
      </c>
      <c r="F59" s="47">
        <v>0</v>
      </c>
    </row>
    <row r="60" customHeight="1" spans="1:6">
      <c r="A60" s="44" t="s">
        <v>743</v>
      </c>
      <c r="B60" s="45">
        <v>9787530763070</v>
      </c>
      <c r="C60" s="44" t="s">
        <v>747</v>
      </c>
      <c r="D60" s="33" t="s">
        <v>593</v>
      </c>
      <c r="E60" s="44" t="s">
        <v>526</v>
      </c>
      <c r="F60" s="47">
        <v>26</v>
      </c>
    </row>
    <row r="61" customHeight="1" spans="1:6">
      <c r="A61" s="44" t="s">
        <v>743</v>
      </c>
      <c r="B61" s="45">
        <v>9787533970895</v>
      </c>
      <c r="C61" s="59" t="s">
        <v>748</v>
      </c>
      <c r="D61" s="33" t="s">
        <v>749</v>
      </c>
      <c r="E61" s="59" t="s">
        <v>750</v>
      </c>
      <c r="F61" s="47">
        <v>35</v>
      </c>
    </row>
    <row r="62" customHeight="1" spans="1:6">
      <c r="A62" s="44" t="s">
        <v>751</v>
      </c>
      <c r="B62" s="45">
        <v>9787514801934</v>
      </c>
      <c r="C62" s="44" t="s">
        <v>752</v>
      </c>
      <c r="D62" s="33" t="s">
        <v>753</v>
      </c>
      <c r="E62" s="44" t="s">
        <v>543</v>
      </c>
      <c r="F62" s="47">
        <v>19</v>
      </c>
    </row>
    <row r="63" customHeight="1" spans="1:6">
      <c r="A63" s="44" t="s">
        <v>332</v>
      </c>
      <c r="B63" s="45">
        <v>9787571411541</v>
      </c>
      <c r="C63" s="44" t="s">
        <v>754</v>
      </c>
      <c r="D63" s="33" t="s">
        <v>755</v>
      </c>
      <c r="E63" s="44" t="s">
        <v>175</v>
      </c>
      <c r="F63" s="47">
        <v>45</v>
      </c>
    </row>
    <row r="64" customHeight="1" spans="1:6">
      <c r="A64" s="44" t="s">
        <v>332</v>
      </c>
      <c r="B64" s="45">
        <v>9787122266002</v>
      </c>
      <c r="C64" s="59" t="s">
        <v>756</v>
      </c>
      <c r="D64" s="33" t="s">
        <v>757</v>
      </c>
      <c r="E64" s="59" t="s">
        <v>314</v>
      </c>
      <c r="F64" s="47">
        <v>29.8</v>
      </c>
    </row>
    <row r="65" customHeight="1" spans="1:6">
      <c r="A65" s="44" t="s">
        <v>588</v>
      </c>
      <c r="B65" s="45">
        <v>9787530123577</v>
      </c>
      <c r="C65" s="44" t="s">
        <v>758</v>
      </c>
      <c r="D65" s="33" t="s">
        <v>759</v>
      </c>
      <c r="E65" s="44" t="s">
        <v>464</v>
      </c>
      <c r="F65" s="47">
        <v>25</v>
      </c>
    </row>
    <row r="66" customHeight="1" spans="1:6">
      <c r="A66" s="44" t="s">
        <v>588</v>
      </c>
      <c r="B66" s="45">
        <v>9787516528945</v>
      </c>
      <c r="C66" s="44" t="s">
        <v>760</v>
      </c>
      <c r="D66" s="33" t="s">
        <v>761</v>
      </c>
      <c r="E66" s="44" t="s">
        <v>762</v>
      </c>
      <c r="F66" s="47">
        <v>35</v>
      </c>
    </row>
    <row r="67" customHeight="1" spans="1:6">
      <c r="A67" s="56" t="s">
        <v>763</v>
      </c>
      <c r="B67" s="57">
        <v>9787521716382</v>
      </c>
      <c r="C67" s="56" t="s">
        <v>764</v>
      </c>
      <c r="D67" s="33" t="s">
        <v>765</v>
      </c>
      <c r="E67" s="56" t="s">
        <v>269</v>
      </c>
      <c r="F67" s="58">
        <v>58</v>
      </c>
    </row>
    <row r="68" customHeight="1" spans="1:6">
      <c r="A68" s="44" t="s">
        <v>168</v>
      </c>
      <c r="B68" s="45">
        <v>9787544276962</v>
      </c>
      <c r="C68" s="44" t="s">
        <v>766</v>
      </c>
      <c r="D68" s="33" t="s">
        <v>767</v>
      </c>
      <c r="E68" s="44" t="s">
        <v>442</v>
      </c>
      <c r="F68" s="47">
        <v>49.8</v>
      </c>
    </row>
    <row r="69" customHeight="1" spans="1:6">
      <c r="A69" s="56" t="s">
        <v>183</v>
      </c>
      <c r="B69" s="57">
        <v>9787570544561</v>
      </c>
      <c r="C69" s="69" t="s">
        <v>482</v>
      </c>
      <c r="D69" s="33" t="s">
        <v>483</v>
      </c>
      <c r="E69" s="69" t="s">
        <v>484</v>
      </c>
      <c r="F69" s="58">
        <v>68</v>
      </c>
    </row>
    <row r="70" customHeight="1" spans="1:6">
      <c r="A70" s="56" t="s">
        <v>183</v>
      </c>
      <c r="B70" s="57">
        <v>9787540793388</v>
      </c>
      <c r="C70" s="56" t="s">
        <v>187</v>
      </c>
      <c r="D70" s="33" t="s">
        <v>188</v>
      </c>
      <c r="E70" s="56" t="s">
        <v>186</v>
      </c>
      <c r="F70" s="58">
        <v>59.8</v>
      </c>
    </row>
    <row r="71" customHeight="1" spans="1:6">
      <c r="A71" s="56" t="s">
        <v>183</v>
      </c>
      <c r="B71" s="57">
        <v>9787513315555</v>
      </c>
      <c r="C71" s="56" t="s">
        <v>189</v>
      </c>
      <c r="D71" s="33" t="s">
        <v>190</v>
      </c>
      <c r="E71" s="56" t="s">
        <v>191</v>
      </c>
      <c r="F71" s="58">
        <v>39.8</v>
      </c>
    </row>
  </sheetData>
  <conditionalFormatting sqref="B2:B17 B20:B36 B39:B57 B60:B7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opLeftCell="A65" workbookViewId="0">
      <selection activeCell="C73" sqref="C73"/>
    </sheetView>
  </sheetViews>
  <sheetFormatPr defaultColWidth="9.13888888888889" defaultRowHeight="40.05" customHeight="1" outlineLevelCol="5"/>
  <cols>
    <col min="1" max="1" width="24.6388888888889" style="22" customWidth="1"/>
    <col min="2" max="2" width="25.6666666666667" style="71" customWidth="1"/>
    <col min="3" max="3" width="47" style="22" customWidth="1"/>
    <col min="4" max="4" width="57.5740740740741" style="22" customWidth="1"/>
    <col min="5" max="5" width="27.1388888888889" style="22" customWidth="1"/>
    <col min="6" max="6" width="10" style="2"/>
    <col min="7" max="16384" width="9.13888888888889" style="22"/>
  </cols>
  <sheetData>
    <row r="1" customHeight="1" spans="1:6">
      <c r="A1" s="27" t="s">
        <v>0</v>
      </c>
      <c r="B1" s="27" t="s">
        <v>1</v>
      </c>
      <c r="C1" s="27" t="s">
        <v>2</v>
      </c>
      <c r="D1" s="28" t="s">
        <v>3</v>
      </c>
      <c r="E1" s="27" t="s">
        <v>4</v>
      </c>
      <c r="F1" s="27" t="s">
        <v>5</v>
      </c>
    </row>
    <row r="2" customHeight="1" spans="1:6">
      <c r="A2" s="44" t="s">
        <v>6</v>
      </c>
      <c r="B2" s="45">
        <v>9787544847223</v>
      </c>
      <c r="C2" s="44" t="s">
        <v>768</v>
      </c>
      <c r="D2" s="33" t="s">
        <v>769</v>
      </c>
      <c r="E2" s="44" t="s">
        <v>80</v>
      </c>
      <c r="F2" s="47">
        <v>45</v>
      </c>
    </row>
    <row r="3" customHeight="1" spans="1:6">
      <c r="A3" s="44" t="s">
        <v>6</v>
      </c>
      <c r="B3" s="45">
        <v>9787533253479</v>
      </c>
      <c r="C3" s="44" t="s">
        <v>770</v>
      </c>
      <c r="D3" s="33" t="s">
        <v>771</v>
      </c>
      <c r="E3" s="44" t="s">
        <v>24</v>
      </c>
      <c r="F3" s="47">
        <v>36</v>
      </c>
    </row>
    <row r="4" customHeight="1" spans="1:6">
      <c r="A4" s="44" t="s">
        <v>6</v>
      </c>
      <c r="B4" s="45">
        <v>9787572127366</v>
      </c>
      <c r="C4" s="44" t="s">
        <v>772</v>
      </c>
      <c r="D4" s="33" t="s">
        <v>773</v>
      </c>
      <c r="E4" s="44" t="s">
        <v>57</v>
      </c>
      <c r="F4" s="47">
        <v>28</v>
      </c>
    </row>
    <row r="5" customHeight="1" spans="1:6">
      <c r="A5" s="44" t="s">
        <v>618</v>
      </c>
      <c r="B5" s="45">
        <v>9787558919176</v>
      </c>
      <c r="C5" s="44" t="s">
        <v>774</v>
      </c>
      <c r="D5" s="33" t="s">
        <v>775</v>
      </c>
      <c r="E5" s="44" t="s">
        <v>358</v>
      </c>
      <c r="F5" s="47">
        <v>32</v>
      </c>
    </row>
    <row r="6" customHeight="1" spans="1:6">
      <c r="A6" s="44" t="s">
        <v>618</v>
      </c>
      <c r="B6" s="45">
        <v>9787558919169</v>
      </c>
      <c r="C6" s="44" t="s">
        <v>776</v>
      </c>
      <c r="D6" s="33" t="s">
        <v>775</v>
      </c>
      <c r="E6" s="44" t="s">
        <v>358</v>
      </c>
      <c r="F6" s="47">
        <v>32</v>
      </c>
    </row>
    <row r="7" customHeight="1" spans="1:6">
      <c r="A7" s="44" t="s">
        <v>618</v>
      </c>
      <c r="B7" s="45">
        <v>9787559441928</v>
      </c>
      <c r="C7" s="44" t="s">
        <v>777</v>
      </c>
      <c r="D7" s="33" t="s">
        <v>778</v>
      </c>
      <c r="E7" s="44" t="s">
        <v>556</v>
      </c>
      <c r="F7" s="47">
        <v>29.8</v>
      </c>
    </row>
    <row r="8" customHeight="1" spans="1:6">
      <c r="A8" s="44" t="s">
        <v>618</v>
      </c>
      <c r="B8" s="45">
        <v>9787534618727</v>
      </c>
      <c r="C8" s="44" t="s">
        <v>779</v>
      </c>
      <c r="D8" s="33" t="s">
        <v>624</v>
      </c>
      <c r="E8" s="44" t="s">
        <v>86</v>
      </c>
      <c r="F8" s="47">
        <v>22</v>
      </c>
    </row>
    <row r="9" customHeight="1" spans="1:6">
      <c r="A9" s="44" t="s">
        <v>618</v>
      </c>
      <c r="B9" s="45">
        <v>9787530162231</v>
      </c>
      <c r="C9" s="44" t="s">
        <v>780</v>
      </c>
      <c r="D9" s="33" t="s">
        <v>781</v>
      </c>
      <c r="E9" s="44" t="s">
        <v>464</v>
      </c>
      <c r="F9" s="47">
        <v>35</v>
      </c>
    </row>
    <row r="10" customHeight="1" spans="1:6">
      <c r="A10" s="44" t="s">
        <v>618</v>
      </c>
      <c r="B10" s="45">
        <v>9787539555843</v>
      </c>
      <c r="C10" s="44" t="s">
        <v>782</v>
      </c>
      <c r="D10" s="33" t="s">
        <v>783</v>
      </c>
      <c r="E10" s="44" t="s">
        <v>784</v>
      </c>
      <c r="F10" s="47">
        <v>18</v>
      </c>
    </row>
    <row r="11" customHeight="1" spans="1:6">
      <c r="A11" s="44" t="s">
        <v>618</v>
      </c>
      <c r="B11" s="45">
        <v>9787520205832</v>
      </c>
      <c r="C11" s="44" t="s">
        <v>785</v>
      </c>
      <c r="D11" s="33" t="s">
        <v>786</v>
      </c>
      <c r="E11" s="44" t="s">
        <v>378</v>
      </c>
      <c r="F11" s="47">
        <v>28</v>
      </c>
    </row>
    <row r="12" customHeight="1" spans="1:6">
      <c r="A12" s="46" t="s">
        <v>618</v>
      </c>
      <c r="B12" s="45">
        <v>9787544844161</v>
      </c>
      <c r="C12" s="44" t="s">
        <v>787</v>
      </c>
      <c r="D12" s="33" t="s">
        <v>651</v>
      </c>
      <c r="E12" s="44" t="s">
        <v>80</v>
      </c>
      <c r="F12" s="47">
        <v>35</v>
      </c>
    </row>
    <row r="13" customHeight="1" spans="1:6">
      <c r="A13" s="46" t="s">
        <v>618</v>
      </c>
      <c r="B13" s="45">
        <v>9787501610679</v>
      </c>
      <c r="C13" s="46" t="s">
        <v>788</v>
      </c>
      <c r="D13" s="33" t="s">
        <v>636</v>
      </c>
      <c r="E13" s="46" t="s">
        <v>637</v>
      </c>
      <c r="F13" s="47">
        <v>28</v>
      </c>
    </row>
    <row r="14" customHeight="1" spans="1:6">
      <c r="A14" s="44" t="s">
        <v>618</v>
      </c>
      <c r="B14" s="45">
        <v>9787530765579</v>
      </c>
      <c r="C14" s="46" t="s">
        <v>789</v>
      </c>
      <c r="D14" s="33" t="s">
        <v>790</v>
      </c>
      <c r="E14" s="46" t="s">
        <v>526</v>
      </c>
      <c r="F14" s="47">
        <v>28</v>
      </c>
    </row>
    <row r="15" customHeight="1" spans="1:6">
      <c r="A15" s="44" t="s">
        <v>618</v>
      </c>
      <c r="B15" s="45">
        <v>9787556043651</v>
      </c>
      <c r="C15" s="44" t="s">
        <v>791</v>
      </c>
      <c r="D15" s="33" t="s">
        <v>792</v>
      </c>
      <c r="E15" s="44" t="s">
        <v>57</v>
      </c>
      <c r="F15" s="47">
        <v>22</v>
      </c>
    </row>
    <row r="16" customHeight="1" spans="1:6">
      <c r="A16" s="44" t="s">
        <v>618</v>
      </c>
      <c r="B16" s="45">
        <v>9787556087273</v>
      </c>
      <c r="C16" s="44" t="s">
        <v>793</v>
      </c>
      <c r="D16" s="33" t="s">
        <v>641</v>
      </c>
      <c r="E16" s="44" t="s">
        <v>57</v>
      </c>
      <c r="F16" s="47">
        <v>24</v>
      </c>
    </row>
    <row r="17" customHeight="1" spans="1:6">
      <c r="A17" s="46" t="s">
        <v>618</v>
      </c>
      <c r="B17" s="45">
        <v>9787556090846</v>
      </c>
      <c r="C17" s="44" t="s">
        <v>794</v>
      </c>
      <c r="D17" s="33" t="s">
        <v>795</v>
      </c>
      <c r="E17" s="44" t="s">
        <v>57</v>
      </c>
      <c r="F17" s="47">
        <v>25</v>
      </c>
    </row>
    <row r="18" customHeight="1" spans="1:6">
      <c r="A18" s="44" t="s">
        <v>618</v>
      </c>
      <c r="B18" s="45">
        <v>9787559711748</v>
      </c>
      <c r="C18" s="44" t="s">
        <v>796</v>
      </c>
      <c r="D18" s="33" t="s">
        <v>718</v>
      </c>
      <c r="E18" s="44" t="s">
        <v>391</v>
      </c>
      <c r="F18" s="47">
        <v>25</v>
      </c>
    </row>
    <row r="19" customHeight="1" spans="1:6">
      <c r="A19" s="44" t="s">
        <v>618</v>
      </c>
      <c r="B19" s="45">
        <v>9787020104208</v>
      </c>
      <c r="C19" s="46" t="s">
        <v>797</v>
      </c>
      <c r="D19" s="33" t="s">
        <v>798</v>
      </c>
      <c r="E19" s="46" t="s">
        <v>406</v>
      </c>
      <c r="F19" s="47">
        <v>24</v>
      </c>
    </row>
    <row r="20" customHeight="1" spans="1:6">
      <c r="A20" s="44" t="s">
        <v>618</v>
      </c>
      <c r="B20" s="45">
        <v>9787533687526</v>
      </c>
      <c r="C20" s="44" t="s">
        <v>799</v>
      </c>
      <c r="D20" s="33" t="s">
        <v>800</v>
      </c>
      <c r="E20" s="44" t="s">
        <v>400</v>
      </c>
      <c r="F20" s="47">
        <v>24.8</v>
      </c>
    </row>
    <row r="21" customHeight="1" spans="1:6">
      <c r="A21" s="46" t="s">
        <v>618</v>
      </c>
      <c r="B21" s="45">
        <v>9787550277861</v>
      </c>
      <c r="C21" s="46" t="s">
        <v>801</v>
      </c>
      <c r="D21" s="33" t="s">
        <v>802</v>
      </c>
      <c r="E21" s="44" t="s">
        <v>803</v>
      </c>
      <c r="F21" s="47">
        <v>18</v>
      </c>
    </row>
    <row r="22" customHeight="1" spans="1:6">
      <c r="A22" s="44" t="s">
        <v>618</v>
      </c>
      <c r="B22" s="45">
        <v>9787539657769</v>
      </c>
      <c r="C22" s="44" t="s">
        <v>804</v>
      </c>
      <c r="D22" s="33" t="s">
        <v>805</v>
      </c>
      <c r="E22" s="59" t="s">
        <v>806</v>
      </c>
      <c r="F22" s="47">
        <v>28</v>
      </c>
    </row>
    <row r="23" customHeight="1" spans="1:6">
      <c r="A23" s="44" t="s">
        <v>115</v>
      </c>
      <c r="B23" s="45">
        <v>9787020137367</v>
      </c>
      <c r="C23" s="44" t="s">
        <v>807</v>
      </c>
      <c r="D23" s="33" t="s">
        <v>808</v>
      </c>
      <c r="E23" s="44" t="s">
        <v>406</v>
      </c>
      <c r="F23" s="47">
        <v>21</v>
      </c>
    </row>
    <row r="24" customHeight="1" spans="1:6">
      <c r="A24" s="44" t="s">
        <v>618</v>
      </c>
      <c r="B24" s="45">
        <v>9787544299084</v>
      </c>
      <c r="C24" s="44" t="s">
        <v>809</v>
      </c>
      <c r="D24" s="33" t="s">
        <v>810</v>
      </c>
      <c r="E24" s="44" t="s">
        <v>442</v>
      </c>
      <c r="F24" s="47">
        <v>39.5</v>
      </c>
    </row>
    <row r="25" customHeight="1" spans="1:6">
      <c r="A25" s="44" t="s">
        <v>618</v>
      </c>
      <c r="B25" s="45">
        <v>9787020161935</v>
      </c>
      <c r="C25" s="44" t="s">
        <v>811</v>
      </c>
      <c r="D25" s="33" t="s">
        <v>812</v>
      </c>
      <c r="E25" s="44" t="s">
        <v>406</v>
      </c>
      <c r="F25" s="47">
        <v>25</v>
      </c>
    </row>
    <row r="26" customHeight="1" spans="1:6">
      <c r="A26" s="44" t="s">
        <v>813</v>
      </c>
      <c r="B26" s="45">
        <v>9787517820093</v>
      </c>
      <c r="C26" s="44" t="s">
        <v>814</v>
      </c>
      <c r="D26" s="33" t="s">
        <v>815</v>
      </c>
      <c r="E26" s="44" t="s">
        <v>361</v>
      </c>
      <c r="F26" s="47">
        <v>19</v>
      </c>
    </row>
    <row r="27" customHeight="1" spans="1:6">
      <c r="A27" s="44" t="s">
        <v>618</v>
      </c>
      <c r="B27" s="45">
        <v>9787556851836</v>
      </c>
      <c r="C27" s="44" t="s">
        <v>816</v>
      </c>
      <c r="D27" s="33" t="s">
        <v>817</v>
      </c>
      <c r="E27" s="44" t="s">
        <v>83</v>
      </c>
      <c r="F27" s="47">
        <v>35</v>
      </c>
    </row>
    <row r="28" customHeight="1" spans="1:6">
      <c r="A28" s="44" t="s">
        <v>618</v>
      </c>
      <c r="B28" s="45">
        <v>9787517827122</v>
      </c>
      <c r="C28" s="44" t="s">
        <v>818</v>
      </c>
      <c r="D28" s="33" t="s">
        <v>819</v>
      </c>
      <c r="E28" s="44" t="s">
        <v>361</v>
      </c>
      <c r="F28" s="47">
        <v>26</v>
      </c>
    </row>
    <row r="29" customHeight="1" spans="1:6">
      <c r="A29" s="44" t="s">
        <v>618</v>
      </c>
      <c r="B29" s="45">
        <v>9787556853939</v>
      </c>
      <c r="C29" s="44" t="s">
        <v>820</v>
      </c>
      <c r="D29" s="33" t="s">
        <v>821</v>
      </c>
      <c r="E29" s="44" t="s">
        <v>83</v>
      </c>
      <c r="F29" s="47">
        <v>23</v>
      </c>
    </row>
    <row r="30" customHeight="1" spans="1:6">
      <c r="A30" s="44" t="s">
        <v>618</v>
      </c>
      <c r="B30" s="45">
        <v>9787544279260</v>
      </c>
      <c r="C30" s="44" t="s">
        <v>822</v>
      </c>
      <c r="D30" s="33" t="s">
        <v>823</v>
      </c>
      <c r="E30" s="44" t="s">
        <v>237</v>
      </c>
      <c r="F30" s="47">
        <v>35</v>
      </c>
    </row>
    <row r="31" customHeight="1" spans="1:6">
      <c r="A31" s="44" t="s">
        <v>824</v>
      </c>
      <c r="B31" s="45">
        <v>9787549572854</v>
      </c>
      <c r="C31" s="44" t="s">
        <v>825</v>
      </c>
      <c r="D31" s="33" t="s">
        <v>826</v>
      </c>
      <c r="E31" s="44" t="s">
        <v>18</v>
      </c>
      <c r="F31" s="47">
        <v>22</v>
      </c>
    </row>
    <row r="32" customHeight="1" spans="1:6">
      <c r="A32" s="44" t="s">
        <v>824</v>
      </c>
      <c r="B32" s="45">
        <v>9787554513514</v>
      </c>
      <c r="C32" s="44" t="s">
        <v>827</v>
      </c>
      <c r="D32" s="33" t="s">
        <v>828</v>
      </c>
      <c r="E32" s="44" t="s">
        <v>21</v>
      </c>
      <c r="F32" s="47">
        <v>28.8</v>
      </c>
    </row>
    <row r="33" customHeight="1" spans="1:6">
      <c r="A33" s="46" t="s">
        <v>829</v>
      </c>
      <c r="B33" s="45">
        <v>9787517820697</v>
      </c>
      <c r="C33" s="46" t="s">
        <v>830</v>
      </c>
      <c r="D33" s="33" t="s">
        <v>831</v>
      </c>
      <c r="E33" s="46" t="s">
        <v>361</v>
      </c>
      <c r="F33" s="47">
        <v>20</v>
      </c>
    </row>
    <row r="34" customHeight="1" spans="1:6">
      <c r="A34" s="44" t="s">
        <v>107</v>
      </c>
      <c r="B34" s="45">
        <v>9787571122096</v>
      </c>
      <c r="C34" s="44" t="s">
        <v>832</v>
      </c>
      <c r="D34" s="33" t="s">
        <v>280</v>
      </c>
      <c r="E34" s="44" t="s">
        <v>110</v>
      </c>
      <c r="F34" s="47">
        <v>22</v>
      </c>
    </row>
    <row r="35" customHeight="1" spans="1:6">
      <c r="A35" s="44" t="s">
        <v>107</v>
      </c>
      <c r="B35" s="45">
        <v>9787571107659</v>
      </c>
      <c r="C35" s="68" t="s">
        <v>833</v>
      </c>
      <c r="D35" s="33" t="s">
        <v>280</v>
      </c>
      <c r="E35" s="59" t="s">
        <v>110</v>
      </c>
      <c r="F35" s="67">
        <v>16</v>
      </c>
    </row>
    <row r="36" customHeight="1" spans="1:6">
      <c r="A36" s="44" t="s">
        <v>107</v>
      </c>
      <c r="B36" s="45">
        <v>9787229188771</v>
      </c>
      <c r="C36" s="46" t="s">
        <v>112</v>
      </c>
      <c r="D36" s="33" t="s">
        <v>113</v>
      </c>
      <c r="E36" s="46" t="s">
        <v>114</v>
      </c>
      <c r="F36" s="47">
        <v>48</v>
      </c>
    </row>
    <row r="37" customHeight="1" spans="1:6">
      <c r="A37" s="44" t="s">
        <v>696</v>
      </c>
      <c r="B37" s="45">
        <v>9787521726473</v>
      </c>
      <c r="C37" s="44" t="s">
        <v>834</v>
      </c>
      <c r="D37" s="33" t="s">
        <v>835</v>
      </c>
      <c r="E37" s="44" t="s">
        <v>269</v>
      </c>
      <c r="F37" s="47">
        <v>39.8</v>
      </c>
    </row>
    <row r="38" customHeight="1" spans="1:6">
      <c r="A38" s="44" t="s">
        <v>307</v>
      </c>
      <c r="B38" s="45">
        <v>9787558401008</v>
      </c>
      <c r="C38" s="44" t="s">
        <v>836</v>
      </c>
      <c r="D38" s="33" t="s">
        <v>718</v>
      </c>
      <c r="E38" s="44" t="s">
        <v>579</v>
      </c>
      <c r="F38" s="47">
        <v>25</v>
      </c>
    </row>
    <row r="39" customHeight="1" spans="1:6">
      <c r="A39" s="44" t="s">
        <v>307</v>
      </c>
      <c r="B39" s="45">
        <v>9787501616862</v>
      </c>
      <c r="C39" s="46" t="s">
        <v>837</v>
      </c>
      <c r="D39" s="33" t="s">
        <v>838</v>
      </c>
      <c r="E39" s="46" t="s">
        <v>637</v>
      </c>
      <c r="F39" s="47">
        <v>38</v>
      </c>
    </row>
    <row r="40" customHeight="1" spans="1:6">
      <c r="A40" s="44" t="s">
        <v>307</v>
      </c>
      <c r="B40" s="45">
        <v>9787535492128</v>
      </c>
      <c r="C40" s="44" t="s">
        <v>839</v>
      </c>
      <c r="D40" s="33" t="s">
        <v>840</v>
      </c>
      <c r="E40" s="44" t="s">
        <v>375</v>
      </c>
      <c r="F40" s="47">
        <v>22</v>
      </c>
    </row>
    <row r="41" customHeight="1" spans="1:6">
      <c r="A41" s="44" t="s">
        <v>307</v>
      </c>
      <c r="B41" s="45">
        <v>9787570213825</v>
      </c>
      <c r="C41" s="44" t="s">
        <v>841</v>
      </c>
      <c r="D41" s="33" t="s">
        <v>842</v>
      </c>
      <c r="E41" s="44" t="s">
        <v>375</v>
      </c>
      <c r="F41" s="47">
        <v>28</v>
      </c>
    </row>
    <row r="42" customHeight="1" spans="1:6">
      <c r="A42" s="44" t="s">
        <v>129</v>
      </c>
      <c r="B42" s="45">
        <v>9787530155080</v>
      </c>
      <c r="C42" s="44" t="s">
        <v>843</v>
      </c>
      <c r="D42" s="33" t="s">
        <v>844</v>
      </c>
      <c r="E42" s="44" t="s">
        <v>464</v>
      </c>
      <c r="F42" s="47">
        <v>35</v>
      </c>
    </row>
    <row r="43" customHeight="1" spans="1:6">
      <c r="A43" s="44" t="s">
        <v>129</v>
      </c>
      <c r="B43" s="45">
        <v>9787305158094</v>
      </c>
      <c r="C43" s="44" t="s">
        <v>845</v>
      </c>
      <c r="D43" s="33" t="s">
        <v>395</v>
      </c>
      <c r="E43" s="44" t="s">
        <v>846</v>
      </c>
      <c r="F43" s="47">
        <v>30</v>
      </c>
    </row>
    <row r="44" customHeight="1" spans="1:6">
      <c r="A44" s="46" t="s">
        <v>129</v>
      </c>
      <c r="B44" s="45">
        <v>9787555236986</v>
      </c>
      <c r="C44" s="46" t="s">
        <v>847</v>
      </c>
      <c r="D44" s="33" t="s">
        <v>848</v>
      </c>
      <c r="E44" s="46" t="s">
        <v>37</v>
      </c>
      <c r="F44" s="47">
        <v>100</v>
      </c>
    </row>
    <row r="45" customHeight="1" spans="1:6">
      <c r="A45" s="46" t="s">
        <v>129</v>
      </c>
      <c r="B45" s="45">
        <v>9787555236986</v>
      </c>
      <c r="C45" s="46" t="s">
        <v>849</v>
      </c>
      <c r="D45" s="33" t="s">
        <v>848</v>
      </c>
      <c r="E45" s="46" t="s">
        <v>37</v>
      </c>
      <c r="F45" s="47">
        <v>0</v>
      </c>
    </row>
    <row r="46" customHeight="1" spans="1:6">
      <c r="A46" s="46" t="s">
        <v>129</v>
      </c>
      <c r="B46" s="45">
        <v>9787555236986</v>
      </c>
      <c r="C46" s="46" t="s">
        <v>850</v>
      </c>
      <c r="D46" s="33" t="s">
        <v>848</v>
      </c>
      <c r="E46" s="46" t="s">
        <v>37</v>
      </c>
      <c r="F46" s="47">
        <v>0</v>
      </c>
    </row>
    <row r="47" customHeight="1" spans="1:6">
      <c r="A47" s="44" t="s">
        <v>129</v>
      </c>
      <c r="B47" s="45">
        <v>9787514828740</v>
      </c>
      <c r="C47" s="46" t="s">
        <v>851</v>
      </c>
      <c r="D47" s="33" t="s">
        <v>852</v>
      </c>
      <c r="E47" s="46" t="s">
        <v>543</v>
      </c>
      <c r="F47" s="47">
        <v>39.8</v>
      </c>
    </row>
    <row r="48" customHeight="1" spans="1:6">
      <c r="A48" s="44" t="s">
        <v>707</v>
      </c>
      <c r="B48" s="45">
        <v>9787501616565</v>
      </c>
      <c r="C48" s="44" t="s">
        <v>853</v>
      </c>
      <c r="D48" s="33" t="s">
        <v>854</v>
      </c>
      <c r="E48" s="44" t="s">
        <v>637</v>
      </c>
      <c r="F48" s="47">
        <v>35</v>
      </c>
    </row>
    <row r="49" customHeight="1" spans="1:6">
      <c r="A49" s="44" t="s">
        <v>158</v>
      </c>
      <c r="B49" s="45">
        <v>9787549631698</v>
      </c>
      <c r="C49" s="44" t="s">
        <v>855</v>
      </c>
      <c r="D49" s="33" t="s">
        <v>856</v>
      </c>
      <c r="E49" s="44" t="s">
        <v>300</v>
      </c>
      <c r="F49" s="47">
        <v>42</v>
      </c>
    </row>
    <row r="50" customHeight="1" spans="1:6">
      <c r="A50" s="44" t="s">
        <v>857</v>
      </c>
      <c r="B50" s="45">
        <v>9787510457180</v>
      </c>
      <c r="C50" s="44" t="s">
        <v>858</v>
      </c>
      <c r="D50" s="33" t="s">
        <v>859</v>
      </c>
      <c r="E50" s="44" t="s">
        <v>860</v>
      </c>
      <c r="F50" s="47">
        <v>49.8</v>
      </c>
    </row>
    <row r="51" customHeight="1" spans="1:6">
      <c r="A51" s="44" t="s">
        <v>861</v>
      </c>
      <c r="B51" s="45">
        <v>9787501614707</v>
      </c>
      <c r="C51" s="44" t="s">
        <v>862</v>
      </c>
      <c r="D51" s="33" t="s">
        <v>863</v>
      </c>
      <c r="E51" s="44" t="s">
        <v>637</v>
      </c>
      <c r="F51" s="47">
        <v>30</v>
      </c>
    </row>
    <row r="52" customHeight="1" spans="1:6">
      <c r="A52" s="44" t="s">
        <v>311</v>
      </c>
      <c r="B52" s="45">
        <v>9787572312137</v>
      </c>
      <c r="C52" s="44" t="s">
        <v>864</v>
      </c>
      <c r="D52" s="33" t="s">
        <v>865</v>
      </c>
      <c r="E52" s="44" t="s">
        <v>331</v>
      </c>
      <c r="F52" s="47">
        <v>48</v>
      </c>
    </row>
    <row r="53" customHeight="1" spans="1:6">
      <c r="A53" s="44" t="s">
        <v>866</v>
      </c>
      <c r="B53" s="45">
        <v>9787515329321</v>
      </c>
      <c r="C53" s="44" t="s">
        <v>867</v>
      </c>
      <c r="D53" s="33" t="s">
        <v>615</v>
      </c>
      <c r="E53" s="44" t="s">
        <v>868</v>
      </c>
      <c r="F53" s="47">
        <v>36</v>
      </c>
    </row>
    <row r="54" customHeight="1" spans="1:6">
      <c r="A54" s="44" t="s">
        <v>869</v>
      </c>
      <c r="B54" s="45">
        <v>9787514801903</v>
      </c>
      <c r="C54" s="59" t="s">
        <v>870</v>
      </c>
      <c r="D54" s="33" t="s">
        <v>753</v>
      </c>
      <c r="E54" s="59" t="s">
        <v>543</v>
      </c>
      <c r="F54" s="47">
        <v>25</v>
      </c>
    </row>
    <row r="55" customHeight="1" spans="1:6">
      <c r="A55" s="44" t="s">
        <v>177</v>
      </c>
      <c r="B55" s="45">
        <v>9787521722772</v>
      </c>
      <c r="C55" s="44" t="s">
        <v>871</v>
      </c>
      <c r="D55" s="33" t="s">
        <v>872</v>
      </c>
      <c r="E55" s="44" t="s">
        <v>269</v>
      </c>
      <c r="F55" s="47">
        <v>59.8</v>
      </c>
    </row>
    <row r="56" customHeight="1" spans="1:6">
      <c r="A56" s="44" t="s">
        <v>301</v>
      </c>
      <c r="B56" s="45">
        <v>9787108045218</v>
      </c>
      <c r="C56" s="44" t="s">
        <v>873</v>
      </c>
      <c r="D56" s="33" t="s">
        <v>874</v>
      </c>
      <c r="E56" s="44" t="s">
        <v>608</v>
      </c>
      <c r="F56" s="47">
        <v>39</v>
      </c>
    </row>
    <row r="57" customHeight="1" spans="1:6">
      <c r="A57" s="44" t="s">
        <v>158</v>
      </c>
      <c r="B57" s="45">
        <v>9787571410162</v>
      </c>
      <c r="C57" s="44" t="s">
        <v>875</v>
      </c>
      <c r="D57" s="33" t="s">
        <v>876</v>
      </c>
      <c r="E57" s="44" t="s">
        <v>175</v>
      </c>
      <c r="F57" s="47">
        <v>45</v>
      </c>
    </row>
    <row r="58" customHeight="1" spans="1:6">
      <c r="A58" s="44" t="s">
        <v>158</v>
      </c>
      <c r="B58" s="45">
        <v>9787572506147</v>
      </c>
      <c r="C58" s="44" t="s">
        <v>877</v>
      </c>
      <c r="D58" s="33" t="s">
        <v>878</v>
      </c>
      <c r="E58" s="44" t="s">
        <v>727</v>
      </c>
      <c r="F58" s="47">
        <v>29.8</v>
      </c>
    </row>
    <row r="59" customHeight="1" spans="1:6">
      <c r="A59" s="44" t="s">
        <v>158</v>
      </c>
      <c r="B59" s="45">
        <v>9787558055805</v>
      </c>
      <c r="C59" s="46" t="s">
        <v>879</v>
      </c>
      <c r="D59" s="33" t="s">
        <v>880</v>
      </c>
      <c r="E59" s="46" t="s">
        <v>881</v>
      </c>
      <c r="F59" s="47">
        <v>68</v>
      </c>
    </row>
    <row r="60" customHeight="1" spans="1:6">
      <c r="A60" s="44" t="s">
        <v>158</v>
      </c>
      <c r="B60" s="45">
        <v>9787115539878</v>
      </c>
      <c r="C60" s="46" t="s">
        <v>882</v>
      </c>
      <c r="D60" s="33" t="s">
        <v>883</v>
      </c>
      <c r="E60" s="46" t="s">
        <v>884</v>
      </c>
      <c r="F60" s="47">
        <v>58</v>
      </c>
    </row>
    <row r="61" customHeight="1" spans="1:6">
      <c r="A61" s="44" t="s">
        <v>158</v>
      </c>
      <c r="B61" s="45">
        <v>9787556235711</v>
      </c>
      <c r="C61" s="44" t="s">
        <v>885</v>
      </c>
      <c r="D61" s="33" t="s">
        <v>729</v>
      </c>
      <c r="E61" s="44" t="s">
        <v>291</v>
      </c>
      <c r="F61" s="47">
        <v>35</v>
      </c>
    </row>
    <row r="62" customHeight="1" spans="1:6">
      <c r="A62" s="44" t="s">
        <v>158</v>
      </c>
      <c r="B62" s="45">
        <v>9787533970901</v>
      </c>
      <c r="C62" s="44" t="s">
        <v>886</v>
      </c>
      <c r="D62" s="33" t="s">
        <v>887</v>
      </c>
      <c r="E62" s="44" t="s">
        <v>750</v>
      </c>
      <c r="F62" s="47">
        <v>35</v>
      </c>
    </row>
    <row r="63" customHeight="1" spans="1:6">
      <c r="A63" s="44" t="s">
        <v>158</v>
      </c>
      <c r="B63" s="45">
        <v>9787570809035</v>
      </c>
      <c r="C63" s="44" t="s">
        <v>888</v>
      </c>
      <c r="D63" s="33" t="s">
        <v>889</v>
      </c>
      <c r="E63" s="44" t="s">
        <v>24</v>
      </c>
      <c r="F63" s="47">
        <v>52.8</v>
      </c>
    </row>
    <row r="64" customHeight="1" spans="1:6">
      <c r="A64" s="44" t="s">
        <v>332</v>
      </c>
      <c r="B64" s="45">
        <v>9787571402020</v>
      </c>
      <c r="C64" s="44" t="s">
        <v>890</v>
      </c>
      <c r="D64" s="56" t="s">
        <v>891</v>
      </c>
      <c r="E64" s="44" t="s">
        <v>175</v>
      </c>
      <c r="F64" s="47">
        <v>45</v>
      </c>
    </row>
    <row r="65" customHeight="1" spans="1:6">
      <c r="A65" s="44" t="s">
        <v>332</v>
      </c>
      <c r="B65" s="45">
        <v>9787535298706</v>
      </c>
      <c r="C65" s="44" t="s">
        <v>892</v>
      </c>
      <c r="D65" s="33" t="s">
        <v>893</v>
      </c>
      <c r="E65" s="44" t="s">
        <v>894</v>
      </c>
      <c r="F65" s="47">
        <v>26</v>
      </c>
    </row>
    <row r="66" customHeight="1" spans="1:6">
      <c r="A66" s="44" t="s">
        <v>895</v>
      </c>
      <c r="B66" s="45">
        <v>9787516527566</v>
      </c>
      <c r="C66" s="44" t="s">
        <v>896</v>
      </c>
      <c r="D66" s="33" t="s">
        <v>897</v>
      </c>
      <c r="E66" s="44" t="s">
        <v>762</v>
      </c>
      <c r="F66" s="47">
        <v>35</v>
      </c>
    </row>
    <row r="67" customHeight="1" spans="1:6">
      <c r="A67" s="44" t="s">
        <v>898</v>
      </c>
      <c r="B67" s="45">
        <v>9787516527597</v>
      </c>
      <c r="C67" s="44" t="s">
        <v>899</v>
      </c>
      <c r="D67" s="33" t="s">
        <v>900</v>
      </c>
      <c r="E67" s="44" t="s">
        <v>762</v>
      </c>
      <c r="F67" s="47">
        <v>35</v>
      </c>
    </row>
    <row r="68" customHeight="1" spans="1:6">
      <c r="A68" s="44" t="s">
        <v>588</v>
      </c>
      <c r="B68" s="45">
        <v>9787122260345</v>
      </c>
      <c r="C68" s="59" t="s">
        <v>901</v>
      </c>
      <c r="D68" s="33" t="s">
        <v>757</v>
      </c>
      <c r="E68" s="59" t="s">
        <v>314</v>
      </c>
      <c r="F68" s="47">
        <v>29.8</v>
      </c>
    </row>
    <row r="69" customHeight="1" spans="1:6">
      <c r="A69" s="44" t="s">
        <v>183</v>
      </c>
      <c r="B69" s="57">
        <v>9787570544561</v>
      </c>
      <c r="C69" s="69" t="s">
        <v>482</v>
      </c>
      <c r="D69" s="33" t="s">
        <v>483</v>
      </c>
      <c r="E69" s="69" t="s">
        <v>484</v>
      </c>
      <c r="F69" s="58">
        <v>68</v>
      </c>
    </row>
    <row r="70" customHeight="1" spans="1:6">
      <c r="A70" s="44" t="s">
        <v>183</v>
      </c>
      <c r="B70" s="57">
        <v>9787540793388</v>
      </c>
      <c r="C70" s="56" t="s">
        <v>187</v>
      </c>
      <c r="D70" s="33" t="s">
        <v>188</v>
      </c>
      <c r="E70" s="56" t="s">
        <v>186</v>
      </c>
      <c r="F70" s="58">
        <v>59.8</v>
      </c>
    </row>
    <row r="71" customHeight="1" spans="1:6">
      <c r="A71" s="44" t="s">
        <v>183</v>
      </c>
      <c r="B71" s="57">
        <v>9787513315555</v>
      </c>
      <c r="C71" s="56" t="s">
        <v>189</v>
      </c>
      <c r="D71" s="33" t="s">
        <v>190</v>
      </c>
      <c r="E71" s="56" t="s">
        <v>191</v>
      </c>
      <c r="F71" s="58">
        <v>39.8</v>
      </c>
    </row>
  </sheetData>
  <conditionalFormatting sqref="B2:B43 B47:B7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1"/>
  <sheetViews>
    <sheetView tabSelected="1" workbookViewId="0">
      <pane ySplit="1" topLeftCell="A363" activePane="bottomLeft" state="frozen"/>
      <selection/>
      <selection pane="bottomLeft" activeCell="D337" sqref="D337"/>
    </sheetView>
  </sheetViews>
  <sheetFormatPr defaultColWidth="9" defaultRowHeight="40.05" customHeight="1" outlineLevelCol="6"/>
  <cols>
    <col min="1" max="1" width="15.5" style="23" customWidth="1"/>
    <col min="2" max="2" width="26.5740740740741" style="23" customWidth="1"/>
    <col min="3" max="3" width="23.7777777777778" style="24" customWidth="1"/>
    <col min="4" max="4" width="46.5555555555556" style="25" customWidth="1"/>
    <col min="5" max="5" width="48" style="25" customWidth="1"/>
    <col min="6" max="6" width="37.5" style="25" customWidth="1"/>
    <col min="7" max="7" width="12.1388888888889" style="26" customWidth="1"/>
    <col min="8" max="16345" width="8.71296296296296" style="23"/>
    <col min="16346" max="16384" width="9" style="23"/>
  </cols>
  <sheetData>
    <row r="1" customHeight="1" spans="1:7">
      <c r="A1" s="27" t="s">
        <v>902</v>
      </c>
      <c r="B1" s="27" t="s">
        <v>0</v>
      </c>
      <c r="C1" s="27" t="s">
        <v>1</v>
      </c>
      <c r="D1" s="27" t="s">
        <v>2</v>
      </c>
      <c r="E1" s="28" t="s">
        <v>3</v>
      </c>
      <c r="F1" s="27" t="s">
        <v>4</v>
      </c>
      <c r="G1" s="27" t="s">
        <v>5</v>
      </c>
    </row>
    <row r="2" s="20" customFormat="1" customHeight="1" spans="1:7">
      <c r="A2" s="29" t="s">
        <v>903</v>
      </c>
      <c r="B2" s="30" t="s">
        <v>6</v>
      </c>
      <c r="C2" s="31">
        <v>9787558322631</v>
      </c>
      <c r="D2" s="32" t="s">
        <v>7</v>
      </c>
      <c r="E2" s="33" t="s">
        <v>8</v>
      </c>
      <c r="F2" s="34" t="s">
        <v>9</v>
      </c>
      <c r="G2" s="35">
        <v>46</v>
      </c>
    </row>
    <row r="3" s="20" customFormat="1" customHeight="1" spans="1:7">
      <c r="A3" s="29" t="s">
        <v>903</v>
      </c>
      <c r="B3" s="29" t="s">
        <v>6</v>
      </c>
      <c r="C3" s="36">
        <v>9787551531535</v>
      </c>
      <c r="D3" s="29" t="s">
        <v>10</v>
      </c>
      <c r="E3" s="33" t="s">
        <v>11</v>
      </c>
      <c r="F3" s="29" t="s">
        <v>12</v>
      </c>
      <c r="G3" s="37">
        <v>20</v>
      </c>
    </row>
    <row r="4" s="20" customFormat="1" customHeight="1" spans="1:7">
      <c r="A4" s="29" t="s">
        <v>903</v>
      </c>
      <c r="B4" s="29" t="s">
        <v>6</v>
      </c>
      <c r="C4" s="36">
        <v>9787570707010</v>
      </c>
      <c r="D4" s="29" t="s">
        <v>13</v>
      </c>
      <c r="E4" s="33" t="s">
        <v>14</v>
      </c>
      <c r="F4" s="29" t="s">
        <v>15</v>
      </c>
      <c r="G4" s="37">
        <v>35</v>
      </c>
    </row>
    <row r="5" s="20" customFormat="1" customHeight="1" spans="1:7">
      <c r="A5" s="29" t="s">
        <v>903</v>
      </c>
      <c r="B5" s="29" t="s">
        <v>6</v>
      </c>
      <c r="C5" s="36">
        <v>9787559831606</v>
      </c>
      <c r="D5" s="38" t="s">
        <v>16</v>
      </c>
      <c r="E5" s="33" t="s">
        <v>17</v>
      </c>
      <c r="F5" s="39" t="s">
        <v>18</v>
      </c>
      <c r="G5" s="37">
        <v>42.8</v>
      </c>
    </row>
    <row r="6" s="20" customFormat="1" customHeight="1" spans="1:7">
      <c r="A6" s="29" t="s">
        <v>903</v>
      </c>
      <c r="B6" s="29" t="s">
        <v>6</v>
      </c>
      <c r="C6" s="36">
        <v>9787554529843</v>
      </c>
      <c r="D6" s="38" t="s">
        <v>19</v>
      </c>
      <c r="E6" s="33" t="s">
        <v>20</v>
      </c>
      <c r="F6" s="39" t="s">
        <v>21</v>
      </c>
      <c r="G6" s="37">
        <v>52.8</v>
      </c>
    </row>
    <row r="7" s="20" customFormat="1" customHeight="1" spans="1:7">
      <c r="A7" s="29" t="s">
        <v>903</v>
      </c>
      <c r="B7" s="29" t="s">
        <v>6</v>
      </c>
      <c r="C7" s="36">
        <v>9787533264062</v>
      </c>
      <c r="D7" s="29" t="s">
        <v>22</v>
      </c>
      <c r="E7" s="33" t="s">
        <v>23</v>
      </c>
      <c r="F7" s="29" t="s">
        <v>24</v>
      </c>
      <c r="G7" s="37">
        <v>35.8</v>
      </c>
    </row>
    <row r="8" s="20" customFormat="1" customHeight="1" spans="1:7">
      <c r="A8" s="29" t="s">
        <v>903</v>
      </c>
      <c r="B8" s="29" t="s">
        <v>6</v>
      </c>
      <c r="C8" s="36">
        <v>9787533268992</v>
      </c>
      <c r="D8" s="39" t="s">
        <v>25</v>
      </c>
      <c r="E8" s="33" t="s">
        <v>26</v>
      </c>
      <c r="F8" s="29" t="s">
        <v>24</v>
      </c>
      <c r="G8" s="37">
        <v>48.8</v>
      </c>
    </row>
    <row r="9" s="20" customFormat="1" customHeight="1" spans="1:7">
      <c r="A9" s="29" t="s">
        <v>903</v>
      </c>
      <c r="B9" s="39" t="s">
        <v>6</v>
      </c>
      <c r="C9" s="36">
        <v>9787533282103</v>
      </c>
      <c r="D9" s="39" t="s">
        <v>27</v>
      </c>
      <c r="E9" s="33" t="s">
        <v>28</v>
      </c>
      <c r="F9" s="39" t="s">
        <v>24</v>
      </c>
      <c r="G9" s="37">
        <v>39.8</v>
      </c>
    </row>
    <row r="10" s="20" customFormat="1" customHeight="1" spans="1:7">
      <c r="A10" s="29" t="s">
        <v>903</v>
      </c>
      <c r="B10" s="29" t="s">
        <v>6</v>
      </c>
      <c r="C10" s="36">
        <v>9787533288181</v>
      </c>
      <c r="D10" s="39" t="s">
        <v>29</v>
      </c>
      <c r="E10" s="33" t="s">
        <v>30</v>
      </c>
      <c r="F10" s="39" t="s">
        <v>24</v>
      </c>
      <c r="G10" s="37">
        <v>42.8</v>
      </c>
    </row>
    <row r="11" s="20" customFormat="1" customHeight="1" spans="1:7">
      <c r="A11" s="29" t="s">
        <v>903</v>
      </c>
      <c r="B11" s="29" t="s">
        <v>6</v>
      </c>
      <c r="C11" s="36">
        <v>9787533294489</v>
      </c>
      <c r="D11" s="29" t="s">
        <v>31</v>
      </c>
      <c r="E11" s="33" t="s">
        <v>32</v>
      </c>
      <c r="F11" s="29" t="s">
        <v>24</v>
      </c>
      <c r="G11" s="37">
        <v>39.8</v>
      </c>
    </row>
    <row r="12" s="20" customFormat="1" customHeight="1" spans="1:7">
      <c r="A12" s="29" t="s">
        <v>903</v>
      </c>
      <c r="B12" s="29" t="s">
        <v>6</v>
      </c>
      <c r="C12" s="36">
        <v>9787570811212</v>
      </c>
      <c r="D12" s="29" t="s">
        <v>33</v>
      </c>
      <c r="E12" s="33" t="s">
        <v>34</v>
      </c>
      <c r="F12" s="29" t="s">
        <v>24</v>
      </c>
      <c r="G12" s="37">
        <v>45.8</v>
      </c>
    </row>
    <row r="13" s="20" customFormat="1" customHeight="1" spans="1:7">
      <c r="A13" s="29" t="s">
        <v>903</v>
      </c>
      <c r="B13" s="29" t="s">
        <v>6</v>
      </c>
      <c r="C13" s="36">
        <v>9787555292852</v>
      </c>
      <c r="D13" s="29" t="s">
        <v>35</v>
      </c>
      <c r="E13" s="33" t="s">
        <v>36</v>
      </c>
      <c r="F13" s="29" t="s">
        <v>37</v>
      </c>
      <c r="G13" s="37">
        <v>39</v>
      </c>
    </row>
    <row r="14" s="20" customFormat="1" customHeight="1" spans="1:7">
      <c r="A14" s="29" t="s">
        <v>903</v>
      </c>
      <c r="B14" s="29" t="s">
        <v>6</v>
      </c>
      <c r="C14" s="36">
        <v>9787535062925</v>
      </c>
      <c r="D14" s="39" t="s">
        <v>38</v>
      </c>
      <c r="E14" s="33" t="s">
        <v>39</v>
      </c>
      <c r="F14" s="39" t="s">
        <v>40</v>
      </c>
      <c r="G14" s="37">
        <v>29.8</v>
      </c>
    </row>
    <row r="15" s="20" customFormat="1" customHeight="1" spans="1:7">
      <c r="A15" s="29" t="s">
        <v>903</v>
      </c>
      <c r="B15" s="29" t="s">
        <v>6</v>
      </c>
      <c r="C15" s="36">
        <v>9787107288838</v>
      </c>
      <c r="D15" s="29" t="s">
        <v>41</v>
      </c>
      <c r="E15" s="33" t="s">
        <v>42</v>
      </c>
      <c r="F15" s="29" t="s">
        <v>43</v>
      </c>
      <c r="G15" s="37">
        <v>26</v>
      </c>
    </row>
    <row r="16" s="20" customFormat="1" customHeight="1" spans="1:7">
      <c r="A16" s="29" t="s">
        <v>903</v>
      </c>
      <c r="B16" s="40" t="s">
        <v>6</v>
      </c>
      <c r="C16" s="41">
        <v>9787544492591</v>
      </c>
      <c r="D16" s="40" t="s">
        <v>44</v>
      </c>
      <c r="E16" s="33" t="s">
        <v>45</v>
      </c>
      <c r="F16" s="40" t="s">
        <v>46</v>
      </c>
      <c r="G16" s="42">
        <v>36</v>
      </c>
    </row>
    <row r="17" s="20" customFormat="1" customHeight="1" spans="1:7">
      <c r="A17" s="29" t="s">
        <v>903</v>
      </c>
      <c r="B17" s="40" t="s">
        <v>6</v>
      </c>
      <c r="C17" s="41">
        <v>9787572805356</v>
      </c>
      <c r="D17" s="40" t="s">
        <v>47</v>
      </c>
      <c r="E17" s="33" t="s">
        <v>48</v>
      </c>
      <c r="F17" s="40" t="s">
        <v>49</v>
      </c>
      <c r="G17" s="42">
        <v>42.8</v>
      </c>
    </row>
    <row r="18" s="20" customFormat="1" customHeight="1" spans="1:7">
      <c r="A18" s="29" t="s">
        <v>903</v>
      </c>
      <c r="B18" s="29" t="s">
        <v>6</v>
      </c>
      <c r="C18" s="36">
        <v>9787547053454</v>
      </c>
      <c r="D18" s="43" t="s">
        <v>50</v>
      </c>
      <c r="E18" s="33" t="s">
        <v>51</v>
      </c>
      <c r="F18" s="43" t="s">
        <v>52</v>
      </c>
      <c r="G18" s="37">
        <v>25</v>
      </c>
    </row>
    <row r="19" s="20" customFormat="1" customHeight="1" spans="1:7">
      <c r="A19" s="29" t="s">
        <v>903</v>
      </c>
      <c r="B19" s="29" t="s">
        <v>6</v>
      </c>
      <c r="C19" s="36">
        <v>9787558338236</v>
      </c>
      <c r="D19" s="43" t="s">
        <v>53</v>
      </c>
      <c r="E19" s="33" t="s">
        <v>54</v>
      </c>
      <c r="F19" s="43" t="s">
        <v>9</v>
      </c>
      <c r="G19" s="37">
        <v>19.9</v>
      </c>
    </row>
    <row r="20" s="20" customFormat="1" customHeight="1" spans="1:7">
      <c r="A20" s="29" t="s">
        <v>903</v>
      </c>
      <c r="B20" s="29" t="s">
        <v>6</v>
      </c>
      <c r="C20" s="36">
        <v>9787556098576</v>
      </c>
      <c r="D20" s="43" t="s">
        <v>55</v>
      </c>
      <c r="E20" s="33" t="s">
        <v>56</v>
      </c>
      <c r="F20" s="43" t="s">
        <v>57</v>
      </c>
      <c r="G20" s="37">
        <v>42</v>
      </c>
    </row>
    <row r="21" s="20" customFormat="1" customHeight="1" spans="1:7">
      <c r="A21" s="29" t="s">
        <v>903</v>
      </c>
      <c r="B21" s="29" t="s">
        <v>6</v>
      </c>
      <c r="C21" s="36">
        <v>9787550220355</v>
      </c>
      <c r="D21" s="29" t="s">
        <v>58</v>
      </c>
      <c r="E21" s="33" t="s">
        <v>59</v>
      </c>
      <c r="F21" s="29" t="s">
        <v>60</v>
      </c>
      <c r="G21" s="37">
        <v>32.8</v>
      </c>
    </row>
    <row r="22" s="20" customFormat="1" customHeight="1" spans="1:7">
      <c r="A22" s="29" t="s">
        <v>903</v>
      </c>
      <c r="B22" s="29" t="s">
        <v>6</v>
      </c>
      <c r="C22" s="36">
        <v>9787513714631</v>
      </c>
      <c r="D22" s="43" t="s">
        <v>61</v>
      </c>
      <c r="E22" s="33" t="s">
        <v>62</v>
      </c>
      <c r="F22" s="43" t="s">
        <v>63</v>
      </c>
      <c r="G22" s="37">
        <v>25</v>
      </c>
    </row>
    <row r="23" s="20" customFormat="1" customHeight="1" spans="1:7">
      <c r="A23" s="29" t="s">
        <v>903</v>
      </c>
      <c r="B23" s="29" t="s">
        <v>6</v>
      </c>
      <c r="C23" s="36">
        <v>9787513712255</v>
      </c>
      <c r="D23" s="29" t="s">
        <v>64</v>
      </c>
      <c r="E23" s="33" t="s">
        <v>65</v>
      </c>
      <c r="F23" s="29" t="s">
        <v>63</v>
      </c>
      <c r="G23" s="37">
        <v>39.8</v>
      </c>
    </row>
    <row r="24" s="20" customFormat="1" customHeight="1" spans="1:7">
      <c r="A24" s="44" t="s">
        <v>903</v>
      </c>
      <c r="B24" s="44" t="s">
        <v>6</v>
      </c>
      <c r="C24" s="45">
        <v>9787533296421</v>
      </c>
      <c r="D24" s="46" t="s">
        <v>66</v>
      </c>
      <c r="E24" s="33" t="s">
        <v>67</v>
      </c>
      <c r="F24" s="46" t="s">
        <v>24</v>
      </c>
      <c r="G24" s="47">
        <v>42.8</v>
      </c>
    </row>
    <row r="25" s="20" customFormat="1" customHeight="1" spans="1:7">
      <c r="A25" s="44" t="s">
        <v>903</v>
      </c>
      <c r="B25" s="44" t="s">
        <v>6</v>
      </c>
      <c r="C25" s="45">
        <v>9787533274269</v>
      </c>
      <c r="D25" s="46" t="s">
        <v>68</v>
      </c>
      <c r="E25" s="33" t="s">
        <v>69</v>
      </c>
      <c r="F25" s="46" t="s">
        <v>24</v>
      </c>
      <c r="G25" s="47">
        <v>43.8</v>
      </c>
    </row>
    <row r="26" s="20" customFormat="1" customHeight="1" spans="1:7">
      <c r="A26" s="29" t="s">
        <v>903</v>
      </c>
      <c r="B26" s="29" t="s">
        <v>6</v>
      </c>
      <c r="C26" s="36">
        <v>9787512677586</v>
      </c>
      <c r="D26" s="29" t="s">
        <v>70</v>
      </c>
      <c r="E26" s="33" t="s">
        <v>71</v>
      </c>
      <c r="F26" s="29" t="s">
        <v>72</v>
      </c>
      <c r="G26" s="37">
        <v>29.8</v>
      </c>
    </row>
    <row r="27" s="20" customFormat="1" customHeight="1" spans="1:7">
      <c r="A27" s="29" t="s">
        <v>903</v>
      </c>
      <c r="B27" s="29" t="s">
        <v>6</v>
      </c>
      <c r="C27" s="36">
        <v>9787521301625</v>
      </c>
      <c r="D27" s="39" t="s">
        <v>73</v>
      </c>
      <c r="E27" s="33" t="s">
        <v>74</v>
      </c>
      <c r="F27" s="39" t="s">
        <v>75</v>
      </c>
      <c r="G27" s="37">
        <v>18</v>
      </c>
    </row>
    <row r="28" s="20" customFormat="1" customHeight="1" spans="1:7">
      <c r="A28" s="29" t="s">
        <v>903</v>
      </c>
      <c r="B28" s="29" t="s">
        <v>6</v>
      </c>
      <c r="C28" s="36">
        <v>9787559834447</v>
      </c>
      <c r="D28" s="29" t="s">
        <v>76</v>
      </c>
      <c r="E28" s="33" t="s">
        <v>77</v>
      </c>
      <c r="F28" s="29" t="s">
        <v>18</v>
      </c>
      <c r="G28" s="37">
        <v>39.8</v>
      </c>
    </row>
    <row r="29" s="20" customFormat="1" customHeight="1" spans="1:7">
      <c r="A29" s="29" t="s">
        <v>903</v>
      </c>
      <c r="B29" s="29" t="s">
        <v>6</v>
      </c>
      <c r="C29" s="36">
        <v>9787544855648</v>
      </c>
      <c r="D29" s="39" t="s">
        <v>78</v>
      </c>
      <c r="E29" s="33" t="s">
        <v>79</v>
      </c>
      <c r="F29" s="48" t="s">
        <v>80</v>
      </c>
      <c r="G29" s="37">
        <v>20</v>
      </c>
    </row>
    <row r="30" s="20" customFormat="1" customHeight="1" spans="1:7">
      <c r="A30" s="29" t="s">
        <v>903</v>
      </c>
      <c r="B30" s="29" t="s">
        <v>6</v>
      </c>
      <c r="C30" s="36">
        <v>9787556818730</v>
      </c>
      <c r="D30" s="29" t="s">
        <v>81</v>
      </c>
      <c r="E30" s="33" t="s">
        <v>82</v>
      </c>
      <c r="F30" s="29" t="s">
        <v>83</v>
      </c>
      <c r="G30" s="37">
        <v>45</v>
      </c>
    </row>
    <row r="31" s="20" customFormat="1" customHeight="1" spans="1:7">
      <c r="A31" s="29" t="s">
        <v>903</v>
      </c>
      <c r="B31" s="49" t="s">
        <v>6</v>
      </c>
      <c r="C31" s="36">
        <v>9787534640117</v>
      </c>
      <c r="D31" s="50" t="s">
        <v>84</v>
      </c>
      <c r="E31" s="33" t="s">
        <v>85</v>
      </c>
      <c r="F31" s="43" t="s">
        <v>86</v>
      </c>
      <c r="G31" s="37">
        <v>45</v>
      </c>
    </row>
    <row r="32" s="20" customFormat="1" customHeight="1" spans="1:7">
      <c r="A32" s="29" t="s">
        <v>903</v>
      </c>
      <c r="B32" s="29" t="s">
        <v>6</v>
      </c>
      <c r="C32" s="36">
        <v>9787556053261</v>
      </c>
      <c r="D32" s="39" t="s">
        <v>87</v>
      </c>
      <c r="E32" s="33" t="s">
        <v>88</v>
      </c>
      <c r="F32" s="39" t="s">
        <v>89</v>
      </c>
      <c r="G32" s="37">
        <v>25</v>
      </c>
    </row>
    <row r="33" s="20" customFormat="1" customHeight="1" spans="1:7">
      <c r="A33" s="29" t="s">
        <v>903</v>
      </c>
      <c r="B33" s="29" t="s">
        <v>6</v>
      </c>
      <c r="C33" s="36">
        <v>9787539144528</v>
      </c>
      <c r="D33" s="29" t="s">
        <v>90</v>
      </c>
      <c r="E33" s="33" t="s">
        <v>91</v>
      </c>
      <c r="F33" s="29" t="s">
        <v>92</v>
      </c>
      <c r="G33" s="37">
        <v>36.8</v>
      </c>
    </row>
    <row r="34" s="20" customFormat="1" customHeight="1" spans="1:7">
      <c r="A34" s="44" t="s">
        <v>903</v>
      </c>
      <c r="B34" s="44" t="s">
        <v>6</v>
      </c>
      <c r="C34" s="45">
        <v>9787572804908</v>
      </c>
      <c r="D34" s="44" t="s">
        <v>93</v>
      </c>
      <c r="E34" s="33" t="s">
        <v>94</v>
      </c>
      <c r="F34" s="44" t="s">
        <v>49</v>
      </c>
      <c r="G34" s="47">
        <v>36.8</v>
      </c>
    </row>
    <row r="35" s="20" customFormat="1" customHeight="1" spans="1:7">
      <c r="A35" s="30" t="s">
        <v>903</v>
      </c>
      <c r="B35" s="30" t="s">
        <v>6</v>
      </c>
      <c r="C35" s="31">
        <v>9787541742286</v>
      </c>
      <c r="D35" s="30" t="s">
        <v>95</v>
      </c>
      <c r="E35" s="51" t="s">
        <v>96</v>
      </c>
      <c r="F35" s="30" t="s">
        <v>97</v>
      </c>
      <c r="G35" s="35">
        <v>39.8</v>
      </c>
    </row>
    <row r="36" s="20" customFormat="1" customHeight="1" spans="1:7">
      <c r="A36" s="44" t="s">
        <v>903</v>
      </c>
      <c r="B36" s="44" t="s">
        <v>6</v>
      </c>
      <c r="C36" s="45">
        <v>9787551557153</v>
      </c>
      <c r="D36" s="44" t="s">
        <v>98</v>
      </c>
      <c r="E36" s="33" t="s">
        <v>99</v>
      </c>
      <c r="F36" s="44" t="s">
        <v>12</v>
      </c>
      <c r="G36" s="47">
        <v>29</v>
      </c>
    </row>
    <row r="37" s="20" customFormat="1" customHeight="1" spans="1:7">
      <c r="A37" s="44" t="s">
        <v>903</v>
      </c>
      <c r="B37" s="44" t="s">
        <v>6</v>
      </c>
      <c r="C37" s="45">
        <v>9787556071234</v>
      </c>
      <c r="D37" s="46" t="s">
        <v>100</v>
      </c>
      <c r="E37" s="33" t="s">
        <v>101</v>
      </c>
      <c r="F37" s="46" t="s">
        <v>57</v>
      </c>
      <c r="G37" s="47">
        <v>22</v>
      </c>
    </row>
    <row r="38" s="20" customFormat="1" customHeight="1" spans="1:7">
      <c r="A38" s="44" t="s">
        <v>903</v>
      </c>
      <c r="B38" s="44" t="s">
        <v>6</v>
      </c>
      <c r="C38" s="45">
        <v>9787521300369</v>
      </c>
      <c r="D38" s="44" t="s">
        <v>102</v>
      </c>
      <c r="E38" s="33" t="s">
        <v>103</v>
      </c>
      <c r="F38" s="44" t="s">
        <v>104</v>
      </c>
      <c r="G38" s="47">
        <v>18</v>
      </c>
    </row>
    <row r="39" s="20" customFormat="1" customHeight="1" spans="1:7">
      <c r="A39" s="44" t="s">
        <v>903</v>
      </c>
      <c r="B39" s="44" t="s">
        <v>6</v>
      </c>
      <c r="C39" s="45">
        <v>9787521301618</v>
      </c>
      <c r="D39" s="46" t="s">
        <v>105</v>
      </c>
      <c r="E39" s="33" t="s">
        <v>106</v>
      </c>
      <c r="F39" s="46" t="s">
        <v>75</v>
      </c>
      <c r="G39" s="47">
        <v>18</v>
      </c>
    </row>
    <row r="40" s="20" customFormat="1" customHeight="1" spans="1:7">
      <c r="A40" s="29" t="s">
        <v>903</v>
      </c>
      <c r="B40" s="29" t="s">
        <v>107</v>
      </c>
      <c r="C40" s="36">
        <v>9787571121990</v>
      </c>
      <c r="D40" s="29" t="s">
        <v>108</v>
      </c>
      <c r="E40" s="33" t="s">
        <v>109</v>
      </c>
      <c r="F40" s="29" t="s">
        <v>110</v>
      </c>
      <c r="G40" s="37">
        <v>20</v>
      </c>
    </row>
    <row r="41" s="20" customFormat="1" customHeight="1" spans="1:7">
      <c r="A41" s="29" t="s">
        <v>903</v>
      </c>
      <c r="B41" s="29" t="s">
        <v>107</v>
      </c>
      <c r="C41" s="41">
        <v>9787571107673</v>
      </c>
      <c r="D41" s="52" t="s">
        <v>111</v>
      </c>
      <c r="E41" s="33" t="s">
        <v>109</v>
      </c>
      <c r="F41" s="52" t="s">
        <v>110</v>
      </c>
      <c r="G41" s="42">
        <v>13</v>
      </c>
    </row>
    <row r="42" s="20" customFormat="1" customHeight="1" spans="1:7">
      <c r="A42" s="29" t="s">
        <v>903</v>
      </c>
      <c r="B42" s="29" t="s">
        <v>107</v>
      </c>
      <c r="C42" s="41">
        <v>9787229188771</v>
      </c>
      <c r="D42" s="53" t="s">
        <v>112</v>
      </c>
      <c r="E42" s="33" t="s">
        <v>113</v>
      </c>
      <c r="F42" s="53" t="s">
        <v>114</v>
      </c>
      <c r="G42" s="42">
        <v>48</v>
      </c>
    </row>
    <row r="43" s="20" customFormat="1" customHeight="1" spans="1:7">
      <c r="A43" s="29" t="s">
        <v>903</v>
      </c>
      <c r="B43" s="29" t="s">
        <v>115</v>
      </c>
      <c r="C43" s="54">
        <v>9787531347491</v>
      </c>
      <c r="D43" s="55" t="s">
        <v>116</v>
      </c>
      <c r="E43" s="33" t="s">
        <v>117</v>
      </c>
      <c r="F43" s="53" t="s">
        <v>118</v>
      </c>
      <c r="G43" s="42">
        <v>19</v>
      </c>
    </row>
    <row r="44" s="20" customFormat="1" customHeight="1" spans="1:7">
      <c r="A44" s="29" t="s">
        <v>903</v>
      </c>
      <c r="B44" s="29" t="s">
        <v>115</v>
      </c>
      <c r="C44" s="36">
        <v>9787107277030</v>
      </c>
      <c r="D44" s="29" t="s">
        <v>119</v>
      </c>
      <c r="E44" s="33" t="s">
        <v>120</v>
      </c>
      <c r="F44" s="40" t="s">
        <v>43</v>
      </c>
      <c r="G44" s="42">
        <v>12</v>
      </c>
    </row>
    <row r="45" s="20" customFormat="1" customHeight="1" spans="1:7">
      <c r="A45" s="29" t="s">
        <v>903</v>
      </c>
      <c r="B45" s="29" t="s">
        <v>121</v>
      </c>
      <c r="C45" s="36">
        <v>9787533257545</v>
      </c>
      <c r="D45" s="39" t="s">
        <v>122</v>
      </c>
      <c r="E45" s="33" t="s">
        <v>123</v>
      </c>
      <c r="F45" s="39" t="s">
        <v>24</v>
      </c>
      <c r="G45" s="37">
        <v>46.8</v>
      </c>
    </row>
    <row r="46" s="20" customFormat="1" customHeight="1" spans="1:7">
      <c r="A46" s="29" t="s">
        <v>903</v>
      </c>
      <c r="B46" s="40" t="s">
        <v>6</v>
      </c>
      <c r="C46" s="41">
        <v>9787556082728</v>
      </c>
      <c r="D46" s="52" t="s">
        <v>124</v>
      </c>
      <c r="E46" s="33" t="s">
        <v>125</v>
      </c>
      <c r="F46" s="52" t="s">
        <v>57</v>
      </c>
      <c r="G46" s="42">
        <v>30</v>
      </c>
    </row>
    <row r="47" s="20" customFormat="1" customHeight="1" spans="1:7">
      <c r="A47" s="29" t="s">
        <v>903</v>
      </c>
      <c r="B47" s="29" t="s">
        <v>6</v>
      </c>
      <c r="C47" s="36">
        <v>9787556082728</v>
      </c>
      <c r="D47" s="43" t="s">
        <v>126</v>
      </c>
      <c r="E47" s="33" t="s">
        <v>125</v>
      </c>
      <c r="F47" s="43" t="s">
        <v>57</v>
      </c>
      <c r="G47" s="37">
        <v>30</v>
      </c>
    </row>
    <row r="48" s="20" customFormat="1" customHeight="1" spans="1:7">
      <c r="A48" s="39" t="s">
        <v>903</v>
      </c>
      <c r="B48" s="39" t="s">
        <v>6</v>
      </c>
      <c r="C48" s="36">
        <v>9787556082728</v>
      </c>
      <c r="D48" s="43" t="s">
        <v>127</v>
      </c>
      <c r="E48" s="33" t="s">
        <v>125</v>
      </c>
      <c r="F48" s="43" t="s">
        <v>57</v>
      </c>
      <c r="G48" s="37">
        <v>30</v>
      </c>
    </row>
    <row r="49" s="20" customFormat="1" customHeight="1" spans="1:7">
      <c r="A49" s="29" t="s">
        <v>903</v>
      </c>
      <c r="B49" s="29" t="s">
        <v>6</v>
      </c>
      <c r="C49" s="36">
        <v>9787556082728</v>
      </c>
      <c r="D49" s="43" t="s">
        <v>128</v>
      </c>
      <c r="E49" s="33" t="s">
        <v>125</v>
      </c>
      <c r="F49" s="43" t="s">
        <v>57</v>
      </c>
      <c r="G49" s="37">
        <v>30</v>
      </c>
    </row>
    <row r="50" s="20" customFormat="1" customHeight="1" spans="1:7">
      <c r="A50" s="29" t="s">
        <v>903</v>
      </c>
      <c r="B50" s="29" t="s">
        <v>129</v>
      </c>
      <c r="C50" s="36">
        <v>9787505631502</v>
      </c>
      <c r="D50" s="29" t="s">
        <v>130</v>
      </c>
      <c r="E50" s="33" t="s">
        <v>131</v>
      </c>
      <c r="F50" s="29" t="s">
        <v>132</v>
      </c>
      <c r="G50" s="37">
        <v>26</v>
      </c>
    </row>
    <row r="51" s="20" customFormat="1" customHeight="1" spans="1:7">
      <c r="A51" s="29" t="s">
        <v>903</v>
      </c>
      <c r="B51" s="29" t="s">
        <v>129</v>
      </c>
      <c r="C51" s="36">
        <v>9787545555028</v>
      </c>
      <c r="D51" s="29" t="s">
        <v>133</v>
      </c>
      <c r="E51" s="33" t="s">
        <v>134</v>
      </c>
      <c r="F51" s="29" t="s">
        <v>135</v>
      </c>
      <c r="G51" s="37">
        <v>25</v>
      </c>
    </row>
    <row r="52" s="20" customFormat="1" customHeight="1" spans="1:7">
      <c r="A52" s="29" t="s">
        <v>903</v>
      </c>
      <c r="B52" s="29" t="s">
        <v>129</v>
      </c>
      <c r="C52" s="36">
        <v>9787201110660</v>
      </c>
      <c r="D52" s="43" t="s">
        <v>136</v>
      </c>
      <c r="E52" s="33" t="s">
        <v>137</v>
      </c>
      <c r="F52" s="43" t="s">
        <v>138</v>
      </c>
      <c r="G52" s="37">
        <v>39.8</v>
      </c>
    </row>
    <row r="53" s="20" customFormat="1" customHeight="1" spans="1:7">
      <c r="A53" s="29" t="s">
        <v>903</v>
      </c>
      <c r="B53" s="29" t="s">
        <v>139</v>
      </c>
      <c r="C53" s="36">
        <v>9787539140629</v>
      </c>
      <c r="D53" s="29" t="s">
        <v>140</v>
      </c>
      <c r="E53" s="33" t="s">
        <v>141</v>
      </c>
      <c r="F53" s="29" t="s">
        <v>83</v>
      </c>
      <c r="G53" s="37">
        <v>38</v>
      </c>
    </row>
    <row r="54" s="20" customFormat="1" customHeight="1" spans="1:7">
      <c r="A54" s="29" t="s">
        <v>903</v>
      </c>
      <c r="B54" s="29" t="s">
        <v>142</v>
      </c>
      <c r="C54" s="36">
        <v>9787555252542</v>
      </c>
      <c r="D54" s="29" t="s">
        <v>143</v>
      </c>
      <c r="E54" s="33" t="s">
        <v>144</v>
      </c>
      <c r="F54" s="39" t="s">
        <v>37</v>
      </c>
      <c r="G54" s="37">
        <v>0</v>
      </c>
    </row>
    <row r="55" s="20" customFormat="1" customHeight="1" spans="1:7">
      <c r="A55" s="29" t="s">
        <v>903</v>
      </c>
      <c r="B55" s="29" t="s">
        <v>142</v>
      </c>
      <c r="C55" s="36">
        <v>9787555252559</v>
      </c>
      <c r="D55" s="29" t="s">
        <v>145</v>
      </c>
      <c r="E55" s="33" t="s">
        <v>144</v>
      </c>
      <c r="F55" s="39" t="s">
        <v>37</v>
      </c>
      <c r="G55" s="37">
        <v>0</v>
      </c>
    </row>
    <row r="56" s="20" customFormat="1" customHeight="1" spans="1:7">
      <c r="A56" s="29" t="s">
        <v>903</v>
      </c>
      <c r="B56" s="39" t="s">
        <v>146</v>
      </c>
      <c r="C56" s="36">
        <v>9787535885302</v>
      </c>
      <c r="D56" s="29" t="s">
        <v>147</v>
      </c>
      <c r="E56" s="33" t="s">
        <v>148</v>
      </c>
      <c r="F56" s="39" t="s">
        <v>149</v>
      </c>
      <c r="G56" s="37">
        <v>39.8</v>
      </c>
    </row>
    <row r="57" s="20" customFormat="1" customHeight="1" spans="1:7">
      <c r="A57" s="29" t="s">
        <v>903</v>
      </c>
      <c r="B57" s="29" t="s">
        <v>142</v>
      </c>
      <c r="C57" s="36">
        <v>9787555246244</v>
      </c>
      <c r="D57" s="29" t="s">
        <v>150</v>
      </c>
      <c r="E57" s="33" t="s">
        <v>151</v>
      </c>
      <c r="F57" s="39" t="s">
        <v>37</v>
      </c>
      <c r="G57" s="37">
        <v>45</v>
      </c>
    </row>
    <row r="58" s="20" customFormat="1" customHeight="1" spans="1:7">
      <c r="A58" s="29" t="s">
        <v>903</v>
      </c>
      <c r="B58" s="39" t="s">
        <v>152</v>
      </c>
      <c r="C58" s="36">
        <v>9787533257101</v>
      </c>
      <c r="D58" s="29" t="s">
        <v>153</v>
      </c>
      <c r="E58" s="33" t="s">
        <v>154</v>
      </c>
      <c r="F58" s="39" t="s">
        <v>24</v>
      </c>
      <c r="G58" s="37">
        <v>36.8</v>
      </c>
    </row>
    <row r="59" s="20" customFormat="1" customHeight="1" spans="1:7">
      <c r="A59" s="29" t="s">
        <v>903</v>
      </c>
      <c r="B59" s="29" t="s">
        <v>155</v>
      </c>
      <c r="C59" s="36">
        <v>9787533278175</v>
      </c>
      <c r="D59" s="29" t="s">
        <v>156</v>
      </c>
      <c r="E59" s="33" t="s">
        <v>157</v>
      </c>
      <c r="F59" s="29" t="s">
        <v>24</v>
      </c>
      <c r="G59" s="37">
        <v>35.8</v>
      </c>
    </row>
    <row r="60" s="20" customFormat="1" customHeight="1" spans="1:7">
      <c r="A60" s="56" t="s">
        <v>903</v>
      </c>
      <c r="B60" s="44" t="s">
        <v>158</v>
      </c>
      <c r="C60" s="57">
        <v>9787533278182</v>
      </c>
      <c r="D60" s="56" t="s">
        <v>159</v>
      </c>
      <c r="E60" s="33" t="s">
        <v>160</v>
      </c>
      <c r="F60" s="56" t="s">
        <v>24</v>
      </c>
      <c r="G60" s="58">
        <v>35.8</v>
      </c>
    </row>
    <row r="61" s="20" customFormat="1" customHeight="1" spans="1:7">
      <c r="A61" s="44" t="s">
        <v>903</v>
      </c>
      <c r="B61" s="46" t="s">
        <v>158</v>
      </c>
      <c r="C61" s="45">
        <v>9787534640148</v>
      </c>
      <c r="D61" s="46" t="s">
        <v>161</v>
      </c>
      <c r="E61" s="33" t="s">
        <v>162</v>
      </c>
      <c r="F61" s="46" t="s">
        <v>86</v>
      </c>
      <c r="G61" s="47">
        <v>45</v>
      </c>
    </row>
    <row r="62" s="20" customFormat="1" customHeight="1" spans="1:7">
      <c r="A62" s="44" t="s">
        <v>903</v>
      </c>
      <c r="B62" s="44" t="s">
        <v>158</v>
      </c>
      <c r="C62" s="45">
        <v>9787513595445</v>
      </c>
      <c r="D62" s="59" t="s">
        <v>163</v>
      </c>
      <c r="E62" s="33" t="s">
        <v>164</v>
      </c>
      <c r="F62" s="59" t="s">
        <v>165</v>
      </c>
      <c r="G62" s="47">
        <v>16.9</v>
      </c>
    </row>
    <row r="63" s="20" customFormat="1" customHeight="1" spans="1:7">
      <c r="A63" s="44" t="s">
        <v>903</v>
      </c>
      <c r="B63" s="44" t="s">
        <v>158</v>
      </c>
      <c r="C63" s="45">
        <v>9787556040216</v>
      </c>
      <c r="D63" s="59" t="s">
        <v>166</v>
      </c>
      <c r="E63" s="33" t="s">
        <v>167</v>
      </c>
      <c r="F63" s="59" t="s">
        <v>57</v>
      </c>
      <c r="G63" s="47">
        <v>22</v>
      </c>
    </row>
    <row r="64" s="20" customFormat="1" customHeight="1" spans="1:7">
      <c r="A64" s="44" t="s">
        <v>903</v>
      </c>
      <c r="B64" s="44" t="s">
        <v>168</v>
      </c>
      <c r="C64" s="45">
        <v>9787514218336</v>
      </c>
      <c r="D64" s="44" t="s">
        <v>169</v>
      </c>
      <c r="E64" s="33" t="s">
        <v>170</v>
      </c>
      <c r="F64" s="44" t="s">
        <v>171</v>
      </c>
      <c r="G64" s="47">
        <v>35</v>
      </c>
    </row>
    <row r="65" s="20" customFormat="1" customHeight="1" spans="1:7">
      <c r="A65" s="44" t="s">
        <v>903</v>
      </c>
      <c r="B65" s="44" t="s">
        <v>172</v>
      </c>
      <c r="C65" s="45">
        <v>9787530488447</v>
      </c>
      <c r="D65" s="44" t="s">
        <v>173</v>
      </c>
      <c r="E65" s="33" t="s">
        <v>174</v>
      </c>
      <c r="F65" s="44" t="s">
        <v>175</v>
      </c>
      <c r="G65" s="47">
        <v>45</v>
      </c>
    </row>
    <row r="66" s="20" customFormat="1" customHeight="1" spans="1:7">
      <c r="A66" s="44" t="s">
        <v>903</v>
      </c>
      <c r="B66" s="44" t="s">
        <v>172</v>
      </c>
      <c r="C66" s="45">
        <v>9787571421489</v>
      </c>
      <c r="D66" s="44" t="s">
        <v>176</v>
      </c>
      <c r="E66" s="33" t="s">
        <v>174</v>
      </c>
      <c r="F66" s="44" t="s">
        <v>175</v>
      </c>
      <c r="G66" s="47">
        <v>45</v>
      </c>
    </row>
    <row r="67" s="20" customFormat="1" customHeight="1" spans="1:7">
      <c r="A67" s="44" t="s">
        <v>903</v>
      </c>
      <c r="B67" s="44" t="s">
        <v>177</v>
      </c>
      <c r="C67" s="45">
        <v>9787543471399</v>
      </c>
      <c r="D67" s="46" t="s">
        <v>178</v>
      </c>
      <c r="E67" s="33" t="s">
        <v>179</v>
      </c>
      <c r="F67" s="44" t="s">
        <v>21</v>
      </c>
      <c r="G67" s="47">
        <v>45.8</v>
      </c>
    </row>
    <row r="68" s="20" customFormat="1" customHeight="1" spans="1:7">
      <c r="A68" s="60" t="s">
        <v>903</v>
      </c>
      <c r="B68" s="61" t="s">
        <v>180</v>
      </c>
      <c r="C68" s="54">
        <v>9787513526968</v>
      </c>
      <c r="D68" s="62" t="s">
        <v>181</v>
      </c>
      <c r="E68" s="63" t="s">
        <v>182</v>
      </c>
      <c r="F68" s="62" t="s">
        <v>165</v>
      </c>
      <c r="G68" s="64">
        <v>18</v>
      </c>
    </row>
    <row r="69" s="20" customFormat="1" customHeight="1" spans="1:7">
      <c r="A69" s="56" t="s">
        <v>903</v>
      </c>
      <c r="B69" s="56" t="s">
        <v>183</v>
      </c>
      <c r="C69" s="57">
        <v>9787540786489</v>
      </c>
      <c r="D69" s="56" t="s">
        <v>184</v>
      </c>
      <c r="E69" s="33" t="s">
        <v>185</v>
      </c>
      <c r="F69" s="56" t="s">
        <v>186</v>
      </c>
      <c r="G69" s="58">
        <v>39.8</v>
      </c>
    </row>
    <row r="70" s="20" customFormat="1" customHeight="1" spans="1:7">
      <c r="A70" s="56" t="s">
        <v>903</v>
      </c>
      <c r="B70" s="56" t="s">
        <v>183</v>
      </c>
      <c r="C70" s="57">
        <v>9787540793388</v>
      </c>
      <c r="D70" s="56" t="s">
        <v>187</v>
      </c>
      <c r="E70" s="33" t="s">
        <v>188</v>
      </c>
      <c r="F70" s="56" t="s">
        <v>186</v>
      </c>
      <c r="G70" s="58">
        <v>59.8</v>
      </c>
    </row>
    <row r="71" s="20" customFormat="1" customHeight="1" spans="1:7">
      <c r="A71" s="56" t="s">
        <v>903</v>
      </c>
      <c r="B71" s="56" t="s">
        <v>183</v>
      </c>
      <c r="C71" s="57">
        <v>9787513315555</v>
      </c>
      <c r="D71" s="56" t="s">
        <v>189</v>
      </c>
      <c r="E71" s="33" t="s">
        <v>190</v>
      </c>
      <c r="F71" s="56" t="s">
        <v>191</v>
      </c>
      <c r="G71" s="58">
        <v>39.8</v>
      </c>
    </row>
    <row r="72" s="21" customFormat="1" customHeight="1" spans="1:7">
      <c r="A72" s="44" t="s">
        <v>904</v>
      </c>
      <c r="B72" s="44" t="s">
        <v>6</v>
      </c>
      <c r="C72" s="45">
        <v>9787559604798</v>
      </c>
      <c r="D72" s="46" t="s">
        <v>192</v>
      </c>
      <c r="E72" s="33" t="s">
        <v>193</v>
      </c>
      <c r="F72" s="46" t="s">
        <v>60</v>
      </c>
      <c r="G72" s="47">
        <v>49.8</v>
      </c>
    </row>
    <row r="73" s="21" customFormat="1" customHeight="1" spans="1:7">
      <c r="A73" s="44" t="s">
        <v>904</v>
      </c>
      <c r="B73" s="44" t="s">
        <v>6</v>
      </c>
      <c r="C73" s="45">
        <v>9787550265257</v>
      </c>
      <c r="D73" s="46" t="s">
        <v>194</v>
      </c>
      <c r="E73" s="33" t="s">
        <v>195</v>
      </c>
      <c r="F73" s="46" t="s">
        <v>60</v>
      </c>
      <c r="G73" s="47">
        <v>35.8</v>
      </c>
    </row>
    <row r="74" s="21" customFormat="1" customHeight="1" spans="1:7">
      <c r="A74" s="44" t="s">
        <v>904</v>
      </c>
      <c r="B74" s="44" t="s">
        <v>6</v>
      </c>
      <c r="C74" s="45">
        <v>9787533274221</v>
      </c>
      <c r="D74" s="44" t="s">
        <v>196</v>
      </c>
      <c r="E74" s="33" t="s">
        <v>197</v>
      </c>
      <c r="F74" s="44" t="s">
        <v>24</v>
      </c>
      <c r="G74" s="47">
        <v>42.8</v>
      </c>
    </row>
    <row r="75" s="21" customFormat="1" customHeight="1" spans="1:7">
      <c r="A75" s="44" t="s">
        <v>904</v>
      </c>
      <c r="B75" s="44" t="s">
        <v>6</v>
      </c>
      <c r="C75" s="45">
        <v>9787556846825</v>
      </c>
      <c r="D75" s="46" t="s">
        <v>198</v>
      </c>
      <c r="E75" s="33" t="s">
        <v>199</v>
      </c>
      <c r="F75" s="46" t="s">
        <v>83</v>
      </c>
      <c r="G75" s="47">
        <v>42</v>
      </c>
    </row>
    <row r="76" s="21" customFormat="1" customHeight="1" spans="1:7">
      <c r="A76" s="44" t="s">
        <v>904</v>
      </c>
      <c r="B76" s="46" t="s">
        <v>6</v>
      </c>
      <c r="C76" s="45">
        <v>9787534660184</v>
      </c>
      <c r="D76" s="46" t="s">
        <v>200</v>
      </c>
      <c r="E76" s="33" t="s">
        <v>201</v>
      </c>
      <c r="F76" s="46" t="s">
        <v>86</v>
      </c>
      <c r="G76" s="47">
        <v>39.8</v>
      </c>
    </row>
    <row r="77" s="21" customFormat="1" customHeight="1" spans="1:7">
      <c r="A77" s="44" t="s">
        <v>904</v>
      </c>
      <c r="B77" s="44" t="s">
        <v>6</v>
      </c>
      <c r="C77" s="45">
        <v>9787535062918</v>
      </c>
      <c r="D77" s="44" t="s">
        <v>202</v>
      </c>
      <c r="E77" s="33" t="s">
        <v>203</v>
      </c>
      <c r="F77" s="44" t="s">
        <v>40</v>
      </c>
      <c r="G77" s="47">
        <v>29.8</v>
      </c>
    </row>
    <row r="78" s="21" customFormat="1" customHeight="1" spans="1:7">
      <c r="A78" s="44" t="s">
        <v>904</v>
      </c>
      <c r="B78" s="46" t="s">
        <v>6</v>
      </c>
      <c r="C78" s="45">
        <v>9787535077738</v>
      </c>
      <c r="D78" s="46" t="s">
        <v>204</v>
      </c>
      <c r="E78" s="33" t="s">
        <v>205</v>
      </c>
      <c r="F78" s="46" t="s">
        <v>40</v>
      </c>
      <c r="G78" s="47">
        <v>39.8</v>
      </c>
    </row>
    <row r="79" s="21" customFormat="1" customHeight="1" spans="1:7">
      <c r="A79" s="44" t="s">
        <v>904</v>
      </c>
      <c r="B79" s="44" t="s">
        <v>6</v>
      </c>
      <c r="C79" s="45">
        <v>9787554528280</v>
      </c>
      <c r="D79" s="44" t="s">
        <v>206</v>
      </c>
      <c r="E79" s="33" t="s">
        <v>207</v>
      </c>
      <c r="F79" s="44" t="s">
        <v>21</v>
      </c>
      <c r="G79" s="47">
        <v>34.8</v>
      </c>
    </row>
    <row r="80" s="21" customFormat="1" customHeight="1" spans="1:7">
      <c r="A80" s="44" t="s">
        <v>904</v>
      </c>
      <c r="B80" s="46" t="s">
        <v>6</v>
      </c>
      <c r="C80" s="45">
        <v>9787544858571</v>
      </c>
      <c r="D80" s="46" t="s">
        <v>208</v>
      </c>
      <c r="E80" s="33" t="s">
        <v>209</v>
      </c>
      <c r="F80" s="46" t="s">
        <v>80</v>
      </c>
      <c r="G80" s="47">
        <v>46.8</v>
      </c>
    </row>
    <row r="81" s="21" customFormat="1" customHeight="1" spans="1:7">
      <c r="A81" s="44" t="s">
        <v>904</v>
      </c>
      <c r="B81" s="44" t="s">
        <v>6</v>
      </c>
      <c r="C81" s="45">
        <v>9787533299811</v>
      </c>
      <c r="D81" s="65" t="s">
        <v>210</v>
      </c>
      <c r="E81" s="33" t="s">
        <v>211</v>
      </c>
      <c r="F81" s="59" t="s">
        <v>24</v>
      </c>
      <c r="G81" s="47">
        <v>38</v>
      </c>
    </row>
    <row r="82" s="21" customFormat="1" customHeight="1" spans="1:7">
      <c r="A82" s="44" t="s">
        <v>904</v>
      </c>
      <c r="B82" s="44" t="s">
        <v>6</v>
      </c>
      <c r="C82" s="45">
        <v>9787533264048</v>
      </c>
      <c r="D82" s="44" t="s">
        <v>212</v>
      </c>
      <c r="E82" s="33" t="s">
        <v>213</v>
      </c>
      <c r="F82" s="44" t="s">
        <v>24</v>
      </c>
      <c r="G82" s="47">
        <v>35.8</v>
      </c>
    </row>
    <row r="83" s="21" customFormat="1" customHeight="1" spans="1:7">
      <c r="A83" s="44" t="s">
        <v>904</v>
      </c>
      <c r="B83" s="44" t="s">
        <v>6</v>
      </c>
      <c r="C83" s="45">
        <v>9787533272012</v>
      </c>
      <c r="D83" s="44" t="s">
        <v>214</v>
      </c>
      <c r="E83" s="33" t="s">
        <v>215</v>
      </c>
      <c r="F83" s="44" t="s">
        <v>24</v>
      </c>
      <c r="G83" s="47">
        <v>35.8</v>
      </c>
    </row>
    <row r="84" s="21" customFormat="1" customHeight="1" spans="1:7">
      <c r="A84" s="44" t="s">
        <v>904</v>
      </c>
      <c r="B84" s="44" t="s">
        <v>6</v>
      </c>
      <c r="C84" s="45">
        <v>9787302648277</v>
      </c>
      <c r="D84" s="59" t="s">
        <v>216</v>
      </c>
      <c r="E84" s="33" t="s">
        <v>217</v>
      </c>
      <c r="F84" s="59" t="s">
        <v>218</v>
      </c>
      <c r="G84" s="47">
        <v>15.8</v>
      </c>
    </row>
    <row r="85" s="21" customFormat="1" customHeight="1" spans="1:7">
      <c r="A85" s="44" t="s">
        <v>904</v>
      </c>
      <c r="B85" s="44" t="s">
        <v>6</v>
      </c>
      <c r="C85" s="45">
        <v>9787544492447</v>
      </c>
      <c r="D85" s="44" t="s">
        <v>219</v>
      </c>
      <c r="E85" s="33" t="s">
        <v>220</v>
      </c>
      <c r="F85" s="44" t="s">
        <v>46</v>
      </c>
      <c r="G85" s="47">
        <v>36</v>
      </c>
    </row>
    <row r="86" s="21" customFormat="1" customHeight="1" spans="1:7">
      <c r="A86" s="44" t="s">
        <v>904</v>
      </c>
      <c r="B86" s="44" t="s">
        <v>6</v>
      </c>
      <c r="C86" s="45">
        <v>9787533273460</v>
      </c>
      <c r="D86" s="46" t="s">
        <v>221</v>
      </c>
      <c r="E86" s="33" t="s">
        <v>222</v>
      </c>
      <c r="F86" s="44" t="s">
        <v>24</v>
      </c>
      <c r="G86" s="47">
        <v>42.8</v>
      </c>
    </row>
    <row r="87" s="21" customFormat="1" customHeight="1" spans="1:7">
      <c r="A87" s="44" t="s">
        <v>904</v>
      </c>
      <c r="B87" s="44" t="s">
        <v>6</v>
      </c>
      <c r="C87" s="45">
        <v>9787533258733</v>
      </c>
      <c r="D87" s="46" t="s">
        <v>223</v>
      </c>
      <c r="E87" s="33" t="s">
        <v>224</v>
      </c>
      <c r="F87" s="46" t="s">
        <v>24</v>
      </c>
      <c r="G87" s="47">
        <v>33.8</v>
      </c>
    </row>
    <row r="88" s="21" customFormat="1" customHeight="1" spans="1:7">
      <c r="A88" s="44" t="s">
        <v>904</v>
      </c>
      <c r="B88" s="44" t="s">
        <v>6</v>
      </c>
      <c r="C88" s="45">
        <v>9787543464544</v>
      </c>
      <c r="D88" s="44" t="s">
        <v>225</v>
      </c>
      <c r="E88" s="33" t="s">
        <v>226</v>
      </c>
      <c r="F88" s="44" t="s">
        <v>21</v>
      </c>
      <c r="G88" s="47">
        <v>39.8</v>
      </c>
    </row>
    <row r="89" s="21" customFormat="1" customHeight="1" spans="1:7">
      <c r="A89" s="44" t="s">
        <v>904</v>
      </c>
      <c r="B89" s="46" t="s">
        <v>6</v>
      </c>
      <c r="C89" s="45">
        <v>9787556053285</v>
      </c>
      <c r="D89" s="46" t="s">
        <v>227</v>
      </c>
      <c r="E89" s="33" t="s">
        <v>228</v>
      </c>
      <c r="F89" s="46" t="s">
        <v>57</v>
      </c>
      <c r="G89" s="47">
        <v>20</v>
      </c>
    </row>
    <row r="90" s="21" customFormat="1" customHeight="1" spans="1:7">
      <c r="A90" s="44" t="s">
        <v>904</v>
      </c>
      <c r="B90" s="44" t="s">
        <v>6</v>
      </c>
      <c r="C90" s="45">
        <v>9787533280772</v>
      </c>
      <c r="D90" s="46" t="s">
        <v>229</v>
      </c>
      <c r="E90" s="33" t="s">
        <v>230</v>
      </c>
      <c r="F90" s="44" t="s">
        <v>24</v>
      </c>
      <c r="G90" s="47">
        <v>42.8</v>
      </c>
    </row>
    <row r="91" s="21" customFormat="1" customHeight="1" spans="1:7">
      <c r="A91" s="44" t="s">
        <v>904</v>
      </c>
      <c r="B91" s="44" t="s">
        <v>6</v>
      </c>
      <c r="C91" s="45">
        <v>9787559624987</v>
      </c>
      <c r="D91" s="44" t="s">
        <v>231</v>
      </c>
      <c r="E91" s="33" t="s">
        <v>232</v>
      </c>
      <c r="F91" s="44" t="s">
        <v>233</v>
      </c>
      <c r="G91" s="47">
        <v>42</v>
      </c>
    </row>
    <row r="92" s="21" customFormat="1" customHeight="1" spans="1:7">
      <c r="A92" s="44" t="s">
        <v>904</v>
      </c>
      <c r="B92" s="44" t="s">
        <v>6</v>
      </c>
      <c r="C92" s="45">
        <v>9787556834280</v>
      </c>
      <c r="D92" s="46" t="s">
        <v>234</v>
      </c>
      <c r="E92" s="33" t="s">
        <v>235</v>
      </c>
      <c r="F92" s="46" t="s">
        <v>83</v>
      </c>
      <c r="G92" s="47">
        <v>46</v>
      </c>
    </row>
    <row r="93" s="21" customFormat="1" customHeight="1" spans="1:7">
      <c r="A93" s="44" t="s">
        <v>904</v>
      </c>
      <c r="B93" s="44" t="s">
        <v>6</v>
      </c>
      <c r="C93" s="45">
        <v>9787544245906</v>
      </c>
      <c r="D93" s="46" t="s">
        <v>236</v>
      </c>
      <c r="E93" s="33" t="s">
        <v>154</v>
      </c>
      <c r="F93" s="46" t="s">
        <v>237</v>
      </c>
      <c r="G93" s="47">
        <v>39.8</v>
      </c>
    </row>
    <row r="94" s="21" customFormat="1" customHeight="1" spans="1:7">
      <c r="A94" s="44" t="s">
        <v>904</v>
      </c>
      <c r="B94" s="44" t="s">
        <v>6</v>
      </c>
      <c r="C94" s="45">
        <v>9787513313674</v>
      </c>
      <c r="D94" s="46" t="s">
        <v>238</v>
      </c>
      <c r="E94" s="33" t="s">
        <v>239</v>
      </c>
      <c r="F94" s="44" t="s">
        <v>191</v>
      </c>
      <c r="G94" s="47">
        <v>39.8</v>
      </c>
    </row>
    <row r="95" s="21" customFormat="1" customHeight="1" spans="1:7">
      <c r="A95" s="44" t="s">
        <v>904</v>
      </c>
      <c r="B95" s="44" t="s">
        <v>6</v>
      </c>
      <c r="C95" s="45">
        <v>9787554513507</v>
      </c>
      <c r="D95" s="46" t="s">
        <v>240</v>
      </c>
      <c r="E95" s="33" t="s">
        <v>241</v>
      </c>
      <c r="F95" s="46" t="s">
        <v>21</v>
      </c>
      <c r="G95" s="47">
        <v>45.8</v>
      </c>
    </row>
    <row r="96" s="21" customFormat="1" customHeight="1" spans="1:7">
      <c r="A96" s="44" t="s">
        <v>904</v>
      </c>
      <c r="B96" s="44" t="s">
        <v>6</v>
      </c>
      <c r="C96" s="45">
        <v>9787556074266</v>
      </c>
      <c r="D96" s="46" t="s">
        <v>242</v>
      </c>
      <c r="E96" s="33" t="s">
        <v>243</v>
      </c>
      <c r="F96" s="46" t="s">
        <v>89</v>
      </c>
      <c r="G96" s="47">
        <v>22</v>
      </c>
    </row>
    <row r="97" s="21" customFormat="1" customHeight="1" spans="1:7">
      <c r="A97" s="44" t="s">
        <v>904</v>
      </c>
      <c r="B97" s="44" t="s">
        <v>6</v>
      </c>
      <c r="C97" s="45">
        <v>9787556053247</v>
      </c>
      <c r="D97" s="65" t="s">
        <v>244</v>
      </c>
      <c r="E97" s="33" t="s">
        <v>245</v>
      </c>
      <c r="F97" s="59" t="s">
        <v>57</v>
      </c>
      <c r="G97" s="47">
        <v>20</v>
      </c>
    </row>
    <row r="98" s="21" customFormat="1" customHeight="1" spans="1:7">
      <c r="A98" s="44" t="s">
        <v>904</v>
      </c>
      <c r="B98" s="44" t="s">
        <v>6</v>
      </c>
      <c r="C98" s="45">
        <v>9787521300352</v>
      </c>
      <c r="D98" s="46" t="s">
        <v>246</v>
      </c>
      <c r="E98" s="33" t="s">
        <v>247</v>
      </c>
      <c r="F98" s="46" t="s">
        <v>75</v>
      </c>
      <c r="G98" s="47">
        <v>18</v>
      </c>
    </row>
    <row r="99" s="21" customFormat="1" customHeight="1" spans="1:7">
      <c r="A99" s="44" t="s">
        <v>904</v>
      </c>
      <c r="B99" s="44" t="s">
        <v>248</v>
      </c>
      <c r="C99" s="45">
        <v>9787556081714</v>
      </c>
      <c r="D99" s="46" t="s">
        <v>249</v>
      </c>
      <c r="E99" s="33" t="s">
        <v>250</v>
      </c>
      <c r="F99" s="44" t="s">
        <v>57</v>
      </c>
      <c r="G99" s="47">
        <v>25</v>
      </c>
    </row>
    <row r="100" s="21" customFormat="1" customHeight="1" spans="1:7">
      <c r="A100" s="44" t="s">
        <v>904</v>
      </c>
      <c r="B100" s="44" t="s">
        <v>248</v>
      </c>
      <c r="C100" s="45">
        <v>9787572110368</v>
      </c>
      <c r="D100" s="44" t="s">
        <v>251</v>
      </c>
      <c r="E100" s="33" t="s">
        <v>252</v>
      </c>
      <c r="F100" s="44" t="s">
        <v>57</v>
      </c>
      <c r="G100" s="47">
        <v>25</v>
      </c>
    </row>
    <row r="101" s="21" customFormat="1" customHeight="1" spans="1:7">
      <c r="A101" s="44" t="s">
        <v>904</v>
      </c>
      <c r="B101" s="44" t="s">
        <v>248</v>
      </c>
      <c r="C101" s="45">
        <v>9787572114892</v>
      </c>
      <c r="D101" s="44" t="s">
        <v>253</v>
      </c>
      <c r="E101" s="33" t="s">
        <v>134</v>
      </c>
      <c r="F101" s="44" t="s">
        <v>57</v>
      </c>
      <c r="G101" s="47">
        <v>30</v>
      </c>
    </row>
    <row r="102" s="21" customFormat="1" customHeight="1" spans="1:7">
      <c r="A102" s="44" t="s">
        <v>904</v>
      </c>
      <c r="B102" s="44" t="s">
        <v>248</v>
      </c>
      <c r="C102" s="45">
        <v>9787531355861</v>
      </c>
      <c r="D102" s="44" t="s">
        <v>254</v>
      </c>
      <c r="E102" s="33" t="s">
        <v>255</v>
      </c>
      <c r="F102" s="44" t="s">
        <v>118</v>
      </c>
      <c r="G102" s="47">
        <v>26</v>
      </c>
    </row>
    <row r="103" s="21" customFormat="1" customHeight="1" spans="1:7">
      <c r="A103" s="44" t="s">
        <v>904</v>
      </c>
      <c r="B103" s="44" t="s">
        <v>248</v>
      </c>
      <c r="C103" s="45">
        <v>9787539560182</v>
      </c>
      <c r="D103" s="44" t="s">
        <v>256</v>
      </c>
      <c r="E103" s="33" t="s">
        <v>257</v>
      </c>
      <c r="F103" s="44" t="s">
        <v>258</v>
      </c>
      <c r="G103" s="47">
        <v>25</v>
      </c>
    </row>
    <row r="104" s="21" customFormat="1" customHeight="1" spans="1:7">
      <c r="A104" s="44" t="s">
        <v>904</v>
      </c>
      <c r="B104" s="44" t="s">
        <v>248</v>
      </c>
      <c r="C104" s="45">
        <v>9787539567259</v>
      </c>
      <c r="D104" s="44" t="s">
        <v>259</v>
      </c>
      <c r="E104" s="33" t="s">
        <v>260</v>
      </c>
      <c r="F104" s="44" t="s">
        <v>258</v>
      </c>
      <c r="G104" s="47">
        <v>22</v>
      </c>
    </row>
    <row r="105" s="21" customFormat="1" customHeight="1" spans="1:7">
      <c r="A105" s="44" t="s">
        <v>904</v>
      </c>
      <c r="B105" s="44" t="s">
        <v>248</v>
      </c>
      <c r="C105" s="45">
        <v>9787531568384</v>
      </c>
      <c r="D105" s="46" t="s">
        <v>261</v>
      </c>
      <c r="E105" s="33" t="s">
        <v>262</v>
      </c>
      <c r="F105" s="44" t="s">
        <v>263</v>
      </c>
      <c r="G105" s="47">
        <v>20</v>
      </c>
    </row>
    <row r="106" s="21" customFormat="1" customHeight="1" spans="1:7">
      <c r="A106" s="44" t="s">
        <v>904</v>
      </c>
      <c r="B106" s="44" t="s">
        <v>248</v>
      </c>
      <c r="C106" s="45">
        <v>9787100174152</v>
      </c>
      <c r="D106" s="44" t="s">
        <v>264</v>
      </c>
      <c r="E106" s="33" t="s">
        <v>265</v>
      </c>
      <c r="F106" s="44" t="s">
        <v>266</v>
      </c>
      <c r="G106" s="47">
        <v>21.8</v>
      </c>
    </row>
    <row r="107" s="21" customFormat="1" customHeight="1" spans="1:7">
      <c r="A107" s="44" t="s">
        <v>904</v>
      </c>
      <c r="B107" s="44" t="s">
        <v>248</v>
      </c>
      <c r="C107" s="45">
        <v>9787521750829</v>
      </c>
      <c r="D107" s="46" t="s">
        <v>267</v>
      </c>
      <c r="E107" s="33" t="s">
        <v>268</v>
      </c>
      <c r="F107" s="44" t="s">
        <v>269</v>
      </c>
      <c r="G107" s="47">
        <v>21.9</v>
      </c>
    </row>
    <row r="108" s="21" customFormat="1" customHeight="1" spans="1:7">
      <c r="A108" s="44" t="s">
        <v>904</v>
      </c>
      <c r="B108" s="44" t="s">
        <v>248</v>
      </c>
      <c r="C108" s="66">
        <v>9787533260897</v>
      </c>
      <c r="D108" s="46" t="s">
        <v>270</v>
      </c>
      <c r="E108" s="33" t="s">
        <v>271</v>
      </c>
      <c r="F108" s="44" t="s">
        <v>24</v>
      </c>
      <c r="G108" s="47">
        <v>18.2</v>
      </c>
    </row>
    <row r="109" s="21" customFormat="1" customHeight="1" spans="1:7">
      <c r="A109" s="44" t="s">
        <v>904</v>
      </c>
      <c r="B109" s="44" t="s">
        <v>248</v>
      </c>
      <c r="C109" s="66">
        <v>9787533260897</v>
      </c>
      <c r="D109" s="46" t="s">
        <v>272</v>
      </c>
      <c r="E109" s="33" t="s">
        <v>271</v>
      </c>
      <c r="F109" s="44" t="s">
        <v>24</v>
      </c>
      <c r="G109" s="47">
        <v>18.2</v>
      </c>
    </row>
    <row r="110" s="21" customFormat="1" customHeight="1" spans="1:7">
      <c r="A110" s="44" t="s">
        <v>904</v>
      </c>
      <c r="B110" s="44" t="s">
        <v>248</v>
      </c>
      <c r="C110" s="66">
        <v>9787533260897</v>
      </c>
      <c r="D110" s="46" t="s">
        <v>273</v>
      </c>
      <c r="E110" s="33" t="s">
        <v>271</v>
      </c>
      <c r="F110" s="44" t="s">
        <v>24</v>
      </c>
      <c r="G110" s="47">
        <v>18.2</v>
      </c>
    </row>
    <row r="111" s="21" customFormat="1" customHeight="1" spans="1:7">
      <c r="A111" s="44" t="s">
        <v>904</v>
      </c>
      <c r="B111" s="44" t="s">
        <v>248</v>
      </c>
      <c r="C111" s="66">
        <v>9787533260897</v>
      </c>
      <c r="D111" s="46" t="s">
        <v>274</v>
      </c>
      <c r="E111" s="33" t="s">
        <v>271</v>
      </c>
      <c r="F111" s="44" t="s">
        <v>24</v>
      </c>
      <c r="G111" s="47">
        <v>18.2</v>
      </c>
    </row>
    <row r="112" s="21" customFormat="1" customHeight="1" spans="1:7">
      <c r="A112" s="44" t="s">
        <v>904</v>
      </c>
      <c r="B112" s="44" t="s">
        <v>248</v>
      </c>
      <c r="C112" s="45">
        <v>9787539174181</v>
      </c>
      <c r="D112" s="44" t="s">
        <v>275</v>
      </c>
      <c r="E112" s="33" t="s">
        <v>276</v>
      </c>
      <c r="F112" s="44" t="s">
        <v>83</v>
      </c>
      <c r="G112" s="47">
        <v>16</v>
      </c>
    </row>
    <row r="113" s="21" customFormat="1" customHeight="1" spans="1:7">
      <c r="A113" s="44" t="s">
        <v>904</v>
      </c>
      <c r="B113" s="44" t="s">
        <v>248</v>
      </c>
      <c r="C113" s="45">
        <v>9787556815319</v>
      </c>
      <c r="D113" s="46" t="s">
        <v>277</v>
      </c>
      <c r="E113" s="33" t="s">
        <v>278</v>
      </c>
      <c r="F113" s="44" t="s">
        <v>83</v>
      </c>
      <c r="G113" s="47">
        <v>20</v>
      </c>
    </row>
    <row r="114" s="21" customFormat="1" customHeight="1" spans="1:7">
      <c r="A114" s="44" t="s">
        <v>904</v>
      </c>
      <c r="B114" s="44" t="s">
        <v>107</v>
      </c>
      <c r="C114" s="45">
        <v>9787571122010</v>
      </c>
      <c r="D114" s="44" t="s">
        <v>279</v>
      </c>
      <c r="E114" s="33" t="s">
        <v>280</v>
      </c>
      <c r="F114" s="44" t="s">
        <v>110</v>
      </c>
      <c r="G114" s="47">
        <v>22</v>
      </c>
    </row>
    <row r="115" s="21" customFormat="1" customHeight="1" spans="1:7">
      <c r="A115" s="44" t="s">
        <v>904</v>
      </c>
      <c r="B115" s="44" t="s">
        <v>107</v>
      </c>
      <c r="C115" s="45">
        <v>9787571106553</v>
      </c>
      <c r="D115" s="59" t="s">
        <v>281</v>
      </c>
      <c r="E115" s="33" t="s">
        <v>280</v>
      </c>
      <c r="F115" s="59" t="s">
        <v>110</v>
      </c>
      <c r="G115" s="67">
        <v>16</v>
      </c>
    </row>
    <row r="116" s="21" customFormat="1" customHeight="1" spans="1:7">
      <c r="A116" s="44" t="s">
        <v>904</v>
      </c>
      <c r="B116" s="44" t="s">
        <v>107</v>
      </c>
      <c r="C116" s="45">
        <v>9787229188771</v>
      </c>
      <c r="D116" s="46" t="s">
        <v>112</v>
      </c>
      <c r="E116" s="33" t="s">
        <v>113</v>
      </c>
      <c r="F116" s="44" t="s">
        <v>114</v>
      </c>
      <c r="G116" s="47">
        <v>48</v>
      </c>
    </row>
    <row r="117" s="21" customFormat="1" customHeight="1" spans="1:7">
      <c r="A117" s="44" t="s">
        <v>904</v>
      </c>
      <c r="B117" s="44" t="s">
        <v>129</v>
      </c>
      <c r="C117" s="45">
        <v>9787201131818</v>
      </c>
      <c r="D117" s="44" t="s">
        <v>282</v>
      </c>
      <c r="E117" s="33" t="s">
        <v>283</v>
      </c>
      <c r="F117" s="44" t="s">
        <v>138</v>
      </c>
      <c r="G117" s="47">
        <v>28</v>
      </c>
    </row>
    <row r="118" s="21" customFormat="1" customHeight="1" spans="1:7">
      <c r="A118" s="44" t="s">
        <v>904</v>
      </c>
      <c r="B118" s="46" t="s">
        <v>129</v>
      </c>
      <c r="C118" s="45">
        <v>9787551558761</v>
      </c>
      <c r="D118" s="46" t="s">
        <v>284</v>
      </c>
      <c r="E118" s="33" t="s">
        <v>285</v>
      </c>
      <c r="F118" s="44" t="s">
        <v>12</v>
      </c>
      <c r="G118" s="47">
        <v>38</v>
      </c>
    </row>
    <row r="119" s="21" customFormat="1" customHeight="1" spans="1:7">
      <c r="A119" s="44" t="s">
        <v>904</v>
      </c>
      <c r="B119" s="44" t="s">
        <v>286</v>
      </c>
      <c r="C119" s="45">
        <v>9787556839841</v>
      </c>
      <c r="D119" s="44" t="s">
        <v>287</v>
      </c>
      <c r="E119" s="33" t="s">
        <v>288</v>
      </c>
      <c r="F119" s="44" t="s">
        <v>83</v>
      </c>
      <c r="G119" s="47">
        <v>48</v>
      </c>
    </row>
    <row r="120" s="21" customFormat="1" customHeight="1" spans="1:7">
      <c r="A120" s="44" t="s">
        <v>904</v>
      </c>
      <c r="B120" s="46" t="s">
        <v>139</v>
      </c>
      <c r="C120" s="45">
        <v>9787556207206</v>
      </c>
      <c r="D120" s="44" t="s">
        <v>289</v>
      </c>
      <c r="E120" s="33" t="s">
        <v>290</v>
      </c>
      <c r="F120" s="44" t="s">
        <v>291</v>
      </c>
      <c r="G120" s="47">
        <v>36</v>
      </c>
    </row>
    <row r="121" s="21" customFormat="1" customHeight="1" spans="1:7">
      <c r="A121" s="44" t="s">
        <v>904</v>
      </c>
      <c r="B121" s="46" t="s">
        <v>139</v>
      </c>
      <c r="C121" s="45">
        <v>9787556213979</v>
      </c>
      <c r="D121" s="59" t="s">
        <v>292</v>
      </c>
      <c r="E121" s="33" t="s">
        <v>293</v>
      </c>
      <c r="F121" s="59" t="s">
        <v>291</v>
      </c>
      <c r="G121" s="47">
        <v>15</v>
      </c>
    </row>
    <row r="122" s="21" customFormat="1" customHeight="1" spans="1:7">
      <c r="A122" s="44" t="s">
        <v>904</v>
      </c>
      <c r="B122" s="46" t="s">
        <v>139</v>
      </c>
      <c r="C122" s="45">
        <v>9787533264345</v>
      </c>
      <c r="D122" s="44" t="s">
        <v>294</v>
      </c>
      <c r="E122" s="33" t="s">
        <v>295</v>
      </c>
      <c r="F122" s="44" t="s">
        <v>24</v>
      </c>
      <c r="G122" s="47">
        <v>48.8</v>
      </c>
    </row>
    <row r="123" s="21" customFormat="1" customHeight="1" spans="1:7">
      <c r="A123" s="44" t="s">
        <v>904</v>
      </c>
      <c r="B123" s="46" t="s">
        <v>152</v>
      </c>
      <c r="C123" s="45">
        <v>9787543483477</v>
      </c>
      <c r="D123" s="46" t="s">
        <v>296</v>
      </c>
      <c r="E123" s="33" t="s">
        <v>297</v>
      </c>
      <c r="F123" s="46" t="s">
        <v>21</v>
      </c>
      <c r="G123" s="47">
        <v>34.8</v>
      </c>
    </row>
    <row r="124" s="21" customFormat="1" customHeight="1" spans="1:7">
      <c r="A124" s="44" t="s">
        <v>904</v>
      </c>
      <c r="B124" s="46" t="s">
        <v>152</v>
      </c>
      <c r="C124" s="45">
        <v>9787549631391</v>
      </c>
      <c r="D124" s="46" t="s">
        <v>298</v>
      </c>
      <c r="E124" s="33" t="s">
        <v>299</v>
      </c>
      <c r="F124" s="46" t="s">
        <v>300</v>
      </c>
      <c r="G124" s="47">
        <v>42.8</v>
      </c>
    </row>
    <row r="125" s="21" customFormat="1" customHeight="1" spans="1:7">
      <c r="A125" s="44" t="s">
        <v>904</v>
      </c>
      <c r="B125" s="46" t="s">
        <v>301</v>
      </c>
      <c r="C125" s="45">
        <v>9787221098702</v>
      </c>
      <c r="D125" s="46" t="s">
        <v>302</v>
      </c>
      <c r="E125" s="33" t="s">
        <v>303</v>
      </c>
      <c r="F125" s="46" t="s">
        <v>304</v>
      </c>
      <c r="G125" s="47">
        <v>48</v>
      </c>
    </row>
    <row r="126" s="21" customFormat="1" customHeight="1" spans="1:7">
      <c r="A126" s="44" t="s">
        <v>904</v>
      </c>
      <c r="B126" s="46" t="s">
        <v>301</v>
      </c>
      <c r="C126" s="45">
        <v>9787544809740</v>
      </c>
      <c r="D126" s="46" t="s">
        <v>305</v>
      </c>
      <c r="E126" s="33" t="s">
        <v>306</v>
      </c>
      <c r="F126" s="46" t="s">
        <v>80</v>
      </c>
      <c r="G126" s="47">
        <v>19.8</v>
      </c>
    </row>
    <row r="127" s="21" customFormat="1" customHeight="1" spans="1:7">
      <c r="A127" s="44" t="s">
        <v>904</v>
      </c>
      <c r="B127" s="46" t="s">
        <v>307</v>
      </c>
      <c r="C127" s="45">
        <v>9787556071050</v>
      </c>
      <c r="D127" s="46" t="s">
        <v>308</v>
      </c>
      <c r="E127" s="33" t="s">
        <v>309</v>
      </c>
      <c r="F127" s="46" t="s">
        <v>310</v>
      </c>
      <c r="G127" s="47">
        <v>22</v>
      </c>
    </row>
    <row r="128" s="21" customFormat="1" customHeight="1" spans="1:7">
      <c r="A128" s="44" t="s">
        <v>904</v>
      </c>
      <c r="B128" s="46" t="s">
        <v>311</v>
      </c>
      <c r="C128" s="45">
        <v>9787122300898</v>
      </c>
      <c r="D128" s="46" t="s">
        <v>312</v>
      </c>
      <c r="E128" s="33" t="s">
        <v>313</v>
      </c>
      <c r="F128" s="46" t="s">
        <v>314</v>
      </c>
      <c r="G128" s="47">
        <v>19.8</v>
      </c>
    </row>
    <row r="129" s="21" customFormat="1" customHeight="1" spans="1:7">
      <c r="A129" s="44" t="s">
        <v>904</v>
      </c>
      <c r="B129" s="44" t="s">
        <v>311</v>
      </c>
      <c r="C129" s="45">
        <v>9787572807022</v>
      </c>
      <c r="D129" s="44" t="s">
        <v>315</v>
      </c>
      <c r="E129" s="33" t="s">
        <v>316</v>
      </c>
      <c r="F129" s="44" t="s">
        <v>49</v>
      </c>
      <c r="G129" s="47">
        <v>49.8</v>
      </c>
    </row>
    <row r="130" s="21" customFormat="1" customHeight="1" spans="1:7">
      <c r="A130" s="44" t="s">
        <v>904</v>
      </c>
      <c r="B130" s="46" t="s">
        <v>317</v>
      </c>
      <c r="C130" s="45">
        <v>9787107324116</v>
      </c>
      <c r="D130" s="46" t="s">
        <v>318</v>
      </c>
      <c r="E130" s="33" t="s">
        <v>319</v>
      </c>
      <c r="F130" s="46" t="s">
        <v>43</v>
      </c>
      <c r="G130" s="47">
        <v>20</v>
      </c>
    </row>
    <row r="131" s="21" customFormat="1" customHeight="1" spans="1:7">
      <c r="A131" s="44" t="s">
        <v>904</v>
      </c>
      <c r="B131" s="44" t="s">
        <v>177</v>
      </c>
      <c r="C131" s="45">
        <v>9787122302052</v>
      </c>
      <c r="D131" s="65" t="s">
        <v>320</v>
      </c>
      <c r="E131" s="33" t="s">
        <v>313</v>
      </c>
      <c r="F131" s="59" t="s">
        <v>314</v>
      </c>
      <c r="G131" s="47">
        <v>19.8</v>
      </c>
    </row>
    <row r="132" s="21" customFormat="1" customHeight="1" spans="1:7">
      <c r="A132" s="44" t="s">
        <v>904</v>
      </c>
      <c r="B132" s="44" t="s">
        <v>177</v>
      </c>
      <c r="C132" s="45">
        <v>9787533281656</v>
      </c>
      <c r="D132" s="44" t="s">
        <v>321</v>
      </c>
      <c r="E132" s="33" t="s">
        <v>322</v>
      </c>
      <c r="F132" s="44" t="s">
        <v>24</v>
      </c>
      <c r="G132" s="47">
        <v>52.8</v>
      </c>
    </row>
    <row r="133" s="21" customFormat="1" customHeight="1" spans="1:7">
      <c r="A133" s="44" t="s">
        <v>904</v>
      </c>
      <c r="B133" s="44" t="s">
        <v>311</v>
      </c>
      <c r="C133" s="45">
        <v>9787533273477</v>
      </c>
      <c r="D133" s="46" t="s">
        <v>323</v>
      </c>
      <c r="E133" s="33" t="s">
        <v>324</v>
      </c>
      <c r="F133" s="46" t="s">
        <v>24</v>
      </c>
      <c r="G133" s="47">
        <v>42.8</v>
      </c>
    </row>
    <row r="134" s="21" customFormat="1" customHeight="1" spans="1:7">
      <c r="A134" s="44" t="s">
        <v>904</v>
      </c>
      <c r="B134" s="44" t="s">
        <v>168</v>
      </c>
      <c r="C134" s="45">
        <v>9787554556863</v>
      </c>
      <c r="D134" s="44" t="s">
        <v>325</v>
      </c>
      <c r="E134" s="33" t="s">
        <v>326</v>
      </c>
      <c r="F134" s="44" t="s">
        <v>21</v>
      </c>
      <c r="G134" s="47">
        <v>43.8</v>
      </c>
    </row>
    <row r="135" s="21" customFormat="1" customHeight="1" spans="1:7">
      <c r="A135" s="44" t="s">
        <v>904</v>
      </c>
      <c r="B135" s="46" t="s">
        <v>168</v>
      </c>
      <c r="C135" s="45">
        <v>9787221135513</v>
      </c>
      <c r="D135" s="46" t="s">
        <v>327</v>
      </c>
      <c r="E135" s="33" t="s">
        <v>328</v>
      </c>
      <c r="F135" s="46" t="s">
        <v>304</v>
      </c>
      <c r="G135" s="47">
        <v>39.8</v>
      </c>
    </row>
    <row r="136" s="21" customFormat="1" customHeight="1" spans="1:7">
      <c r="A136" s="44" t="s">
        <v>904</v>
      </c>
      <c r="B136" s="44" t="s">
        <v>168</v>
      </c>
      <c r="C136" s="45">
        <v>9787533181901</v>
      </c>
      <c r="D136" s="44" t="s">
        <v>329</v>
      </c>
      <c r="E136" s="33" t="s">
        <v>330</v>
      </c>
      <c r="F136" s="44" t="s">
        <v>331</v>
      </c>
      <c r="G136" s="47">
        <v>36</v>
      </c>
    </row>
    <row r="137" s="21" customFormat="1" customHeight="1" spans="1:7">
      <c r="A137" s="44" t="s">
        <v>904</v>
      </c>
      <c r="B137" s="44" t="s">
        <v>332</v>
      </c>
      <c r="C137" s="45">
        <v>9787556067145</v>
      </c>
      <c r="D137" s="65" t="s">
        <v>333</v>
      </c>
      <c r="E137" s="33" t="s">
        <v>334</v>
      </c>
      <c r="F137" s="59" t="s">
        <v>57</v>
      </c>
      <c r="G137" s="47">
        <v>32</v>
      </c>
    </row>
    <row r="138" s="21" customFormat="1" customHeight="1" spans="1:7">
      <c r="A138" s="44" t="s">
        <v>904</v>
      </c>
      <c r="B138" s="44" t="s">
        <v>332</v>
      </c>
      <c r="C138" s="45">
        <v>9787571402044</v>
      </c>
      <c r="D138" s="46" t="s">
        <v>335</v>
      </c>
      <c r="E138" s="33" t="s">
        <v>336</v>
      </c>
      <c r="F138" s="46" t="s">
        <v>175</v>
      </c>
      <c r="G138" s="47">
        <v>45</v>
      </c>
    </row>
    <row r="139" s="21" customFormat="1" customHeight="1" spans="1:7">
      <c r="A139" s="44" t="s">
        <v>904</v>
      </c>
      <c r="B139" s="56" t="s">
        <v>183</v>
      </c>
      <c r="C139" s="57">
        <v>9787540786489</v>
      </c>
      <c r="D139" s="56" t="s">
        <v>184</v>
      </c>
      <c r="E139" s="33" t="s">
        <v>185</v>
      </c>
      <c r="F139" s="56" t="s">
        <v>186</v>
      </c>
      <c r="G139" s="58">
        <v>39.8</v>
      </c>
    </row>
    <row r="140" s="21" customFormat="1" customHeight="1" spans="1:7">
      <c r="A140" s="44" t="s">
        <v>904</v>
      </c>
      <c r="B140" s="56" t="s">
        <v>183</v>
      </c>
      <c r="C140" s="57">
        <v>9787540793388</v>
      </c>
      <c r="D140" s="56" t="s">
        <v>187</v>
      </c>
      <c r="E140" s="33" t="s">
        <v>188</v>
      </c>
      <c r="F140" s="56" t="s">
        <v>186</v>
      </c>
      <c r="G140" s="58">
        <v>59.8</v>
      </c>
    </row>
    <row r="141" s="21" customFormat="1" customHeight="1" spans="1:7">
      <c r="A141" s="44" t="s">
        <v>904</v>
      </c>
      <c r="B141" s="56" t="s">
        <v>183</v>
      </c>
      <c r="C141" s="57">
        <v>9787513315555</v>
      </c>
      <c r="D141" s="56" t="s">
        <v>189</v>
      </c>
      <c r="E141" s="33" t="s">
        <v>190</v>
      </c>
      <c r="F141" s="56" t="s">
        <v>191</v>
      </c>
      <c r="G141" s="58">
        <v>39.8</v>
      </c>
    </row>
    <row r="142" s="22" customFormat="1" customHeight="1" spans="1:7">
      <c r="A142" s="44" t="s">
        <v>905</v>
      </c>
      <c r="B142" s="44" t="s">
        <v>6</v>
      </c>
      <c r="C142" s="45">
        <v>9787533255879</v>
      </c>
      <c r="D142" s="44" t="s">
        <v>337</v>
      </c>
      <c r="E142" s="33" t="s">
        <v>338</v>
      </c>
      <c r="F142" s="44" t="s">
        <v>24</v>
      </c>
      <c r="G142" s="47">
        <v>45.8</v>
      </c>
    </row>
    <row r="143" s="22" customFormat="1" customHeight="1" spans="1:7">
      <c r="A143" s="44" t="s">
        <v>905</v>
      </c>
      <c r="B143" s="44" t="s">
        <v>6</v>
      </c>
      <c r="C143" s="45">
        <v>9787533258153</v>
      </c>
      <c r="D143" s="44" t="s">
        <v>339</v>
      </c>
      <c r="E143" s="33" t="s">
        <v>340</v>
      </c>
      <c r="F143" s="44" t="s">
        <v>24</v>
      </c>
      <c r="G143" s="47">
        <v>38.8</v>
      </c>
    </row>
    <row r="144" s="22" customFormat="1" customHeight="1" spans="1:7">
      <c r="A144" s="44" t="s">
        <v>905</v>
      </c>
      <c r="B144" s="44" t="s">
        <v>6</v>
      </c>
      <c r="C144" s="45">
        <v>9787572807039</v>
      </c>
      <c r="D144" s="44" t="s">
        <v>341</v>
      </c>
      <c r="E144" s="33" t="s">
        <v>342</v>
      </c>
      <c r="F144" s="44" t="s">
        <v>49</v>
      </c>
      <c r="G144" s="47">
        <v>49.8</v>
      </c>
    </row>
    <row r="145" s="22" customFormat="1" customHeight="1" spans="1:7">
      <c r="A145" s="44" t="s">
        <v>905</v>
      </c>
      <c r="B145" s="44" t="s">
        <v>6</v>
      </c>
      <c r="C145" s="45">
        <v>9787545544169</v>
      </c>
      <c r="D145" s="44" t="s">
        <v>343</v>
      </c>
      <c r="E145" s="33" t="s">
        <v>134</v>
      </c>
      <c r="F145" s="44" t="s">
        <v>135</v>
      </c>
      <c r="G145" s="47">
        <v>42</v>
      </c>
    </row>
    <row r="146" s="22" customFormat="1" customHeight="1" spans="1:7">
      <c r="A146" s="44" t="s">
        <v>905</v>
      </c>
      <c r="B146" s="44" t="s">
        <v>6</v>
      </c>
      <c r="C146" s="45">
        <v>9787554528266</v>
      </c>
      <c r="D146" s="44" t="s">
        <v>344</v>
      </c>
      <c r="E146" s="33" t="s">
        <v>345</v>
      </c>
      <c r="F146" s="44" t="s">
        <v>21</v>
      </c>
      <c r="G146" s="47">
        <v>35.8</v>
      </c>
    </row>
    <row r="147" s="22" customFormat="1" customHeight="1" spans="1:7">
      <c r="A147" s="44" t="s">
        <v>905</v>
      </c>
      <c r="B147" s="44" t="s">
        <v>6</v>
      </c>
      <c r="C147" s="45">
        <v>9787511049858</v>
      </c>
      <c r="D147" s="59" t="s">
        <v>346</v>
      </c>
      <c r="E147" s="33" t="s">
        <v>347</v>
      </c>
      <c r="F147" s="59" t="s">
        <v>348</v>
      </c>
      <c r="G147" s="47">
        <v>35</v>
      </c>
    </row>
    <row r="148" s="22" customFormat="1" customHeight="1" spans="1:7">
      <c r="A148" s="44" t="s">
        <v>905</v>
      </c>
      <c r="B148" s="44" t="s">
        <v>6</v>
      </c>
      <c r="C148" s="45">
        <v>9787554558331</v>
      </c>
      <c r="D148" s="44" t="s">
        <v>349</v>
      </c>
      <c r="E148" s="33" t="s">
        <v>350</v>
      </c>
      <c r="F148" s="44" t="s">
        <v>21</v>
      </c>
      <c r="G148" s="47">
        <v>32.8</v>
      </c>
    </row>
    <row r="149" s="22" customFormat="1" customHeight="1" spans="1:7">
      <c r="A149" s="44" t="s">
        <v>905</v>
      </c>
      <c r="B149" s="44" t="s">
        <v>6</v>
      </c>
      <c r="C149" s="45">
        <v>9787511051370</v>
      </c>
      <c r="D149" s="44" t="s">
        <v>351</v>
      </c>
      <c r="E149" s="33" t="s">
        <v>352</v>
      </c>
      <c r="F149" s="44" t="s">
        <v>348</v>
      </c>
      <c r="G149" s="47">
        <v>45</v>
      </c>
    </row>
    <row r="150" s="22" customFormat="1" customHeight="1" spans="1:7">
      <c r="A150" s="44" t="s">
        <v>905</v>
      </c>
      <c r="B150" s="44" t="s">
        <v>6</v>
      </c>
      <c r="C150" s="45">
        <v>9787556828630</v>
      </c>
      <c r="D150" s="44" t="s">
        <v>353</v>
      </c>
      <c r="E150" s="33" t="s">
        <v>354</v>
      </c>
      <c r="F150" s="44" t="s">
        <v>83</v>
      </c>
      <c r="G150" s="47">
        <v>36</v>
      </c>
    </row>
    <row r="151" s="22" customFormat="1" customHeight="1" spans="1:7">
      <c r="A151" s="44" t="s">
        <v>905</v>
      </c>
      <c r="B151" s="44" t="s">
        <v>355</v>
      </c>
      <c r="C151" s="45">
        <v>9787558908910</v>
      </c>
      <c r="D151" s="44" t="s">
        <v>356</v>
      </c>
      <c r="E151" s="33" t="s">
        <v>357</v>
      </c>
      <c r="F151" s="44" t="s">
        <v>358</v>
      </c>
      <c r="G151" s="47">
        <v>38</v>
      </c>
    </row>
    <row r="152" s="22" customFormat="1" customHeight="1" spans="1:7">
      <c r="A152" s="44" t="s">
        <v>905</v>
      </c>
      <c r="B152" s="44" t="s">
        <v>355</v>
      </c>
      <c r="C152" s="45">
        <v>9787517820048</v>
      </c>
      <c r="D152" s="46" t="s">
        <v>359</v>
      </c>
      <c r="E152" s="33" t="s">
        <v>360</v>
      </c>
      <c r="F152" s="46" t="s">
        <v>361</v>
      </c>
      <c r="G152" s="47">
        <v>36</v>
      </c>
    </row>
    <row r="153" s="22" customFormat="1" customHeight="1" spans="1:7">
      <c r="A153" s="44" t="s">
        <v>905</v>
      </c>
      <c r="B153" s="44" t="s">
        <v>248</v>
      </c>
      <c r="C153" s="45">
        <v>9787570408313</v>
      </c>
      <c r="D153" s="44" t="s">
        <v>362</v>
      </c>
      <c r="E153" s="33" t="s">
        <v>363</v>
      </c>
      <c r="F153" s="44" t="s">
        <v>364</v>
      </c>
      <c r="G153" s="47">
        <v>16.8</v>
      </c>
    </row>
    <row r="154" s="22" customFormat="1" customHeight="1" spans="1:7">
      <c r="A154" s="44" t="s">
        <v>905</v>
      </c>
      <c r="B154" s="44" t="s">
        <v>248</v>
      </c>
      <c r="C154" s="45">
        <v>9787555273394</v>
      </c>
      <c r="D154" s="44" t="s">
        <v>365</v>
      </c>
      <c r="E154" s="33" t="s">
        <v>366</v>
      </c>
      <c r="F154" s="44" t="s">
        <v>37</v>
      </c>
      <c r="G154" s="47">
        <v>20</v>
      </c>
    </row>
    <row r="155" s="22" customFormat="1" customHeight="1" spans="1:7">
      <c r="A155" s="44" t="s">
        <v>905</v>
      </c>
      <c r="B155" s="44" t="s">
        <v>248</v>
      </c>
      <c r="C155" s="45">
        <v>9787201161549</v>
      </c>
      <c r="D155" s="44" t="s">
        <v>367</v>
      </c>
      <c r="E155" s="33" t="s">
        <v>368</v>
      </c>
      <c r="F155" s="44" t="s">
        <v>138</v>
      </c>
      <c r="G155" s="47">
        <v>35</v>
      </c>
    </row>
    <row r="156" s="22" customFormat="1" customHeight="1" spans="1:7">
      <c r="A156" s="44" t="s">
        <v>905</v>
      </c>
      <c r="B156" s="44" t="s">
        <v>248</v>
      </c>
      <c r="C156" s="45">
        <v>9787556043965</v>
      </c>
      <c r="D156" s="44" t="s">
        <v>369</v>
      </c>
      <c r="E156" s="33" t="s">
        <v>370</v>
      </c>
      <c r="F156" s="44" t="s">
        <v>57</v>
      </c>
      <c r="G156" s="47">
        <v>20</v>
      </c>
    </row>
    <row r="157" s="22" customFormat="1" customHeight="1" spans="1:7">
      <c r="A157" s="44" t="s">
        <v>905</v>
      </c>
      <c r="B157" s="44" t="s">
        <v>248</v>
      </c>
      <c r="C157" s="45">
        <v>9787556044153</v>
      </c>
      <c r="D157" s="44" t="s">
        <v>371</v>
      </c>
      <c r="E157" s="33" t="s">
        <v>372</v>
      </c>
      <c r="F157" s="44" t="s">
        <v>57</v>
      </c>
      <c r="G157" s="47">
        <v>22</v>
      </c>
    </row>
    <row r="158" s="22" customFormat="1" customHeight="1" spans="1:7">
      <c r="A158" s="44" t="s">
        <v>905</v>
      </c>
      <c r="B158" s="44" t="s">
        <v>248</v>
      </c>
      <c r="C158" s="45">
        <v>9787570229765</v>
      </c>
      <c r="D158" s="44" t="s">
        <v>373</v>
      </c>
      <c r="E158" s="33" t="s">
        <v>374</v>
      </c>
      <c r="F158" s="44" t="s">
        <v>375</v>
      </c>
      <c r="G158" s="47">
        <v>22</v>
      </c>
    </row>
    <row r="159" s="22" customFormat="1" customHeight="1" spans="1:7">
      <c r="A159" s="44" t="s">
        <v>905</v>
      </c>
      <c r="B159" s="44" t="s">
        <v>248</v>
      </c>
      <c r="C159" s="45">
        <v>9787520200219</v>
      </c>
      <c r="D159" s="44" t="s">
        <v>376</v>
      </c>
      <c r="E159" s="33" t="s">
        <v>377</v>
      </c>
      <c r="F159" s="44" t="s">
        <v>378</v>
      </c>
      <c r="G159" s="47">
        <v>38</v>
      </c>
    </row>
    <row r="160" s="22" customFormat="1" customHeight="1" spans="1:7">
      <c r="A160" s="44" t="s">
        <v>905</v>
      </c>
      <c r="B160" s="44" t="s">
        <v>248</v>
      </c>
      <c r="C160" s="45">
        <v>9787556832620</v>
      </c>
      <c r="D160" s="44" t="s">
        <v>379</v>
      </c>
      <c r="E160" s="33" t="s">
        <v>380</v>
      </c>
      <c r="F160" s="44" t="s">
        <v>83</v>
      </c>
      <c r="G160" s="47">
        <v>25</v>
      </c>
    </row>
    <row r="161" s="22" customFormat="1" customHeight="1" spans="1:7">
      <c r="A161" s="44" t="s">
        <v>905</v>
      </c>
      <c r="B161" s="44" t="s">
        <v>248</v>
      </c>
      <c r="C161" s="45">
        <v>9787550258464</v>
      </c>
      <c r="D161" s="59" t="s">
        <v>381</v>
      </c>
      <c r="E161" s="33" t="s">
        <v>382</v>
      </c>
      <c r="F161" s="59" t="s">
        <v>60</v>
      </c>
      <c r="G161" s="47">
        <v>33.8</v>
      </c>
    </row>
    <row r="162" s="22" customFormat="1" customHeight="1" spans="1:7">
      <c r="A162" s="44" t="s">
        <v>905</v>
      </c>
      <c r="B162" s="44" t="s">
        <v>115</v>
      </c>
      <c r="C162" s="45">
        <v>9787570431489</v>
      </c>
      <c r="D162" s="59" t="s">
        <v>383</v>
      </c>
      <c r="E162" s="33" t="s">
        <v>384</v>
      </c>
      <c r="F162" s="44" t="s">
        <v>364</v>
      </c>
      <c r="G162" s="47">
        <v>19.8</v>
      </c>
    </row>
    <row r="163" s="22" customFormat="1" customHeight="1" spans="1:7">
      <c r="A163" s="44" t="s">
        <v>905</v>
      </c>
      <c r="B163" s="44" t="s">
        <v>115</v>
      </c>
      <c r="C163" s="45">
        <v>9787556043873</v>
      </c>
      <c r="D163" s="44" t="s">
        <v>385</v>
      </c>
      <c r="E163" s="33" t="s">
        <v>386</v>
      </c>
      <c r="F163" s="44" t="s">
        <v>57</v>
      </c>
      <c r="G163" s="47">
        <v>24</v>
      </c>
    </row>
    <row r="164" s="22" customFormat="1" customHeight="1" spans="1:7">
      <c r="A164" s="44" t="s">
        <v>905</v>
      </c>
      <c r="B164" s="44" t="s">
        <v>115</v>
      </c>
      <c r="C164" s="45">
        <v>9787556043989</v>
      </c>
      <c r="D164" s="44" t="s">
        <v>387</v>
      </c>
      <c r="E164" s="33" t="s">
        <v>388</v>
      </c>
      <c r="F164" s="44" t="s">
        <v>57</v>
      </c>
      <c r="G164" s="47">
        <v>20</v>
      </c>
    </row>
    <row r="165" s="22" customFormat="1" customHeight="1" spans="1:7">
      <c r="A165" s="44" t="s">
        <v>905</v>
      </c>
      <c r="B165" s="44" t="s">
        <v>115</v>
      </c>
      <c r="C165" s="45">
        <v>9787534290787</v>
      </c>
      <c r="D165" s="44" t="s">
        <v>389</v>
      </c>
      <c r="E165" s="33" t="s">
        <v>390</v>
      </c>
      <c r="F165" s="44" t="s">
        <v>391</v>
      </c>
      <c r="G165" s="47">
        <v>29.8</v>
      </c>
    </row>
    <row r="166" s="22" customFormat="1" customHeight="1" spans="1:7">
      <c r="A166" s="44" t="s">
        <v>905</v>
      </c>
      <c r="B166" s="44" t="s">
        <v>115</v>
      </c>
      <c r="C166" s="45">
        <v>9787559706522</v>
      </c>
      <c r="D166" s="44" t="s">
        <v>392</v>
      </c>
      <c r="E166" s="33" t="s">
        <v>393</v>
      </c>
      <c r="F166" s="44" t="s">
        <v>391</v>
      </c>
      <c r="G166" s="47">
        <v>25</v>
      </c>
    </row>
    <row r="167" s="22" customFormat="1" customHeight="1" spans="1:7">
      <c r="A167" s="44" t="s">
        <v>905</v>
      </c>
      <c r="B167" s="44" t="s">
        <v>115</v>
      </c>
      <c r="C167" s="45">
        <v>9787534299797</v>
      </c>
      <c r="D167" s="44" t="s">
        <v>394</v>
      </c>
      <c r="E167" s="33" t="s">
        <v>395</v>
      </c>
      <c r="F167" s="44" t="s">
        <v>391</v>
      </c>
      <c r="G167" s="47">
        <v>22</v>
      </c>
    </row>
    <row r="168" s="22" customFormat="1" customHeight="1" spans="1:7">
      <c r="A168" s="44" t="s">
        <v>905</v>
      </c>
      <c r="B168" s="44" t="s">
        <v>115</v>
      </c>
      <c r="C168" s="45">
        <v>9787559714053</v>
      </c>
      <c r="D168" s="44" t="s">
        <v>396</v>
      </c>
      <c r="E168" s="33" t="s">
        <v>397</v>
      </c>
      <c r="F168" s="44" t="s">
        <v>391</v>
      </c>
      <c r="G168" s="47">
        <v>25</v>
      </c>
    </row>
    <row r="169" s="22" customFormat="1" customHeight="1" spans="1:7">
      <c r="A169" s="44" t="s">
        <v>905</v>
      </c>
      <c r="B169" s="44" t="s">
        <v>115</v>
      </c>
      <c r="C169" s="45">
        <v>9787533687557</v>
      </c>
      <c r="D169" s="44" t="s">
        <v>398</v>
      </c>
      <c r="E169" s="33" t="s">
        <v>399</v>
      </c>
      <c r="F169" s="44" t="s">
        <v>400</v>
      </c>
      <c r="G169" s="47">
        <v>19.8</v>
      </c>
    </row>
    <row r="170" s="22" customFormat="1" customHeight="1" spans="1:7">
      <c r="A170" s="44" t="s">
        <v>905</v>
      </c>
      <c r="B170" s="44" t="s">
        <v>115</v>
      </c>
      <c r="C170" s="45">
        <v>9787538768237</v>
      </c>
      <c r="D170" s="44" t="s">
        <v>401</v>
      </c>
      <c r="E170" s="33" t="s">
        <v>402</v>
      </c>
      <c r="F170" s="44" t="s">
        <v>403</v>
      </c>
      <c r="G170" s="47">
        <v>14.8</v>
      </c>
    </row>
    <row r="171" s="22" customFormat="1" customHeight="1" spans="1:7">
      <c r="A171" s="44" t="s">
        <v>905</v>
      </c>
      <c r="B171" s="44" t="s">
        <v>115</v>
      </c>
      <c r="C171" s="45">
        <v>9787020137312</v>
      </c>
      <c r="D171" s="44" t="s">
        <v>404</v>
      </c>
      <c r="E171" s="33" t="s">
        <v>405</v>
      </c>
      <c r="F171" s="44" t="s">
        <v>406</v>
      </c>
      <c r="G171" s="47">
        <v>28</v>
      </c>
    </row>
    <row r="172" s="22" customFormat="1" customHeight="1" spans="1:7">
      <c r="A172" s="44" t="s">
        <v>905</v>
      </c>
      <c r="B172" s="44" t="s">
        <v>115</v>
      </c>
      <c r="C172" s="45">
        <v>9787556202485</v>
      </c>
      <c r="D172" s="44" t="s">
        <v>407</v>
      </c>
      <c r="E172" s="33" t="s">
        <v>408</v>
      </c>
      <c r="F172" s="44" t="s">
        <v>291</v>
      </c>
      <c r="G172" s="47">
        <v>26.8</v>
      </c>
    </row>
    <row r="173" s="22" customFormat="1" customHeight="1" spans="1:7">
      <c r="A173" s="44" t="s">
        <v>905</v>
      </c>
      <c r="B173" s="44" t="s">
        <v>115</v>
      </c>
      <c r="C173" s="45">
        <v>9787533259563</v>
      </c>
      <c r="D173" s="46" t="s">
        <v>409</v>
      </c>
      <c r="E173" s="33" t="s">
        <v>410</v>
      </c>
      <c r="F173" s="46" t="s">
        <v>24</v>
      </c>
      <c r="G173" s="47">
        <v>15</v>
      </c>
    </row>
    <row r="174" s="22" customFormat="1" customHeight="1" spans="1:7">
      <c r="A174" s="44" t="s">
        <v>905</v>
      </c>
      <c r="B174" s="44" t="s">
        <v>107</v>
      </c>
      <c r="C174" s="45">
        <v>9787571122034</v>
      </c>
      <c r="D174" s="44" t="s">
        <v>411</v>
      </c>
      <c r="E174" s="33" t="s">
        <v>280</v>
      </c>
      <c r="F174" s="44" t="s">
        <v>110</v>
      </c>
      <c r="G174" s="47">
        <v>22</v>
      </c>
    </row>
    <row r="175" s="22" customFormat="1" customHeight="1" spans="1:7">
      <c r="A175" s="44" t="s">
        <v>905</v>
      </c>
      <c r="B175" s="44" t="s">
        <v>107</v>
      </c>
      <c r="C175" s="45">
        <v>9787571107628</v>
      </c>
      <c r="D175" s="68" t="s">
        <v>412</v>
      </c>
      <c r="E175" s="33" t="s">
        <v>280</v>
      </c>
      <c r="F175" s="59" t="s">
        <v>110</v>
      </c>
      <c r="G175" s="67">
        <v>18</v>
      </c>
    </row>
    <row r="176" s="22" customFormat="1" customHeight="1" spans="1:7">
      <c r="A176" s="44" t="s">
        <v>905</v>
      </c>
      <c r="B176" s="44" t="s">
        <v>107</v>
      </c>
      <c r="C176" s="45">
        <v>9787229188771</v>
      </c>
      <c r="D176" s="46" t="s">
        <v>112</v>
      </c>
      <c r="E176" s="33" t="s">
        <v>113</v>
      </c>
      <c r="F176" s="46" t="s">
        <v>114</v>
      </c>
      <c r="G176" s="47">
        <v>48</v>
      </c>
    </row>
    <row r="177" s="22" customFormat="1" customHeight="1" spans="1:7">
      <c r="A177" s="44" t="s">
        <v>905</v>
      </c>
      <c r="B177" s="44" t="s">
        <v>129</v>
      </c>
      <c r="C177" s="45">
        <v>9787530498071</v>
      </c>
      <c r="D177" s="44" t="s">
        <v>413</v>
      </c>
      <c r="E177" s="33" t="s">
        <v>414</v>
      </c>
      <c r="F177" s="44" t="s">
        <v>175</v>
      </c>
      <c r="G177" s="47">
        <v>42</v>
      </c>
    </row>
    <row r="178" s="22" customFormat="1" customHeight="1" spans="1:7">
      <c r="A178" s="44" t="s">
        <v>905</v>
      </c>
      <c r="B178" s="46" t="s">
        <v>129</v>
      </c>
      <c r="C178" s="45">
        <v>9787550169449</v>
      </c>
      <c r="D178" s="44" t="s">
        <v>415</v>
      </c>
      <c r="E178" s="33" t="s">
        <v>416</v>
      </c>
      <c r="F178" s="44" t="s">
        <v>417</v>
      </c>
      <c r="G178" s="47">
        <v>13.8</v>
      </c>
    </row>
    <row r="179" s="22" customFormat="1" customHeight="1" spans="1:7">
      <c r="A179" s="44" t="s">
        <v>905</v>
      </c>
      <c r="B179" s="44" t="s">
        <v>129</v>
      </c>
      <c r="C179" s="45">
        <v>9787551546690</v>
      </c>
      <c r="D179" s="44" t="s">
        <v>418</v>
      </c>
      <c r="E179" s="33" t="s">
        <v>419</v>
      </c>
      <c r="F179" s="44" t="s">
        <v>12</v>
      </c>
      <c r="G179" s="47">
        <v>38</v>
      </c>
    </row>
    <row r="180" s="22" customFormat="1" customHeight="1" spans="1:7">
      <c r="A180" s="44" t="s">
        <v>905</v>
      </c>
      <c r="B180" s="46" t="s">
        <v>129</v>
      </c>
      <c r="C180" s="45">
        <v>9787559718037</v>
      </c>
      <c r="D180" s="59" t="s">
        <v>420</v>
      </c>
      <c r="E180" s="33" t="s">
        <v>421</v>
      </c>
      <c r="F180" s="59" t="s">
        <v>391</v>
      </c>
      <c r="G180" s="47">
        <v>35</v>
      </c>
    </row>
    <row r="181" s="22" customFormat="1" customHeight="1" spans="1:7">
      <c r="A181" s="44" t="s">
        <v>905</v>
      </c>
      <c r="B181" s="44" t="s">
        <v>139</v>
      </c>
      <c r="C181" s="45">
        <v>9787551556866</v>
      </c>
      <c r="D181" s="46" t="s">
        <v>422</v>
      </c>
      <c r="E181" s="33" t="s">
        <v>423</v>
      </c>
      <c r="F181" s="33" t="s">
        <v>12</v>
      </c>
      <c r="G181" s="47">
        <v>36</v>
      </c>
    </row>
    <row r="182" s="22" customFormat="1" customHeight="1" spans="1:7">
      <c r="A182" s="44" t="s">
        <v>905</v>
      </c>
      <c r="B182" s="46" t="s">
        <v>152</v>
      </c>
      <c r="C182" s="45">
        <v>9787567532496</v>
      </c>
      <c r="D182" s="44" t="s">
        <v>424</v>
      </c>
      <c r="E182" s="33" t="s">
        <v>425</v>
      </c>
      <c r="F182" s="44" t="s">
        <v>426</v>
      </c>
      <c r="G182" s="47">
        <v>39</v>
      </c>
    </row>
    <row r="183" s="22" customFormat="1" customHeight="1" spans="1:7">
      <c r="A183" s="44" t="s">
        <v>905</v>
      </c>
      <c r="B183" s="44" t="s">
        <v>427</v>
      </c>
      <c r="C183" s="45">
        <v>9787556869589</v>
      </c>
      <c r="D183" s="44" t="s">
        <v>428</v>
      </c>
      <c r="E183" s="33" t="s">
        <v>429</v>
      </c>
      <c r="F183" s="44" t="s">
        <v>83</v>
      </c>
      <c r="G183" s="47">
        <v>39.8</v>
      </c>
    </row>
    <row r="184" s="22" customFormat="1" customHeight="1" spans="1:7">
      <c r="A184" s="44" t="s">
        <v>905</v>
      </c>
      <c r="B184" s="46" t="s">
        <v>152</v>
      </c>
      <c r="C184" s="45">
        <v>9787571412166</v>
      </c>
      <c r="D184" s="46" t="s">
        <v>430</v>
      </c>
      <c r="E184" s="33" t="s">
        <v>431</v>
      </c>
      <c r="F184" s="46" t="s">
        <v>432</v>
      </c>
      <c r="G184" s="47">
        <v>45</v>
      </c>
    </row>
    <row r="185" s="22" customFormat="1" customHeight="1" spans="1:7">
      <c r="A185" s="44" t="s">
        <v>905</v>
      </c>
      <c r="B185" s="44" t="s">
        <v>427</v>
      </c>
      <c r="C185" s="57">
        <v>9787559028143</v>
      </c>
      <c r="D185" s="33" t="s">
        <v>433</v>
      </c>
      <c r="E185" s="33" t="s">
        <v>434</v>
      </c>
      <c r="F185" s="33" t="s">
        <v>12</v>
      </c>
      <c r="G185" s="58">
        <v>42</v>
      </c>
    </row>
    <row r="186" s="22" customFormat="1" customHeight="1" spans="1:7">
      <c r="A186" s="44" t="s">
        <v>905</v>
      </c>
      <c r="B186" s="44" t="s">
        <v>301</v>
      </c>
      <c r="C186" s="45">
        <v>9787544823937</v>
      </c>
      <c r="D186" s="44" t="s">
        <v>435</v>
      </c>
      <c r="E186" s="33" t="s">
        <v>436</v>
      </c>
      <c r="F186" s="44" t="s">
        <v>80</v>
      </c>
      <c r="G186" s="47">
        <v>16.8</v>
      </c>
    </row>
    <row r="187" s="22" customFormat="1" customHeight="1" spans="1:7">
      <c r="A187" s="44" t="s">
        <v>905</v>
      </c>
      <c r="B187" s="44" t="s">
        <v>129</v>
      </c>
      <c r="C187" s="45">
        <v>9787510872549</v>
      </c>
      <c r="D187" s="59" t="s">
        <v>437</v>
      </c>
      <c r="E187" s="33" t="s">
        <v>438</v>
      </c>
      <c r="F187" s="59" t="s">
        <v>439</v>
      </c>
      <c r="G187" s="47">
        <v>39.8</v>
      </c>
    </row>
    <row r="188" s="22" customFormat="1" customHeight="1" spans="1:7">
      <c r="A188" s="44" t="s">
        <v>905</v>
      </c>
      <c r="B188" s="44" t="s">
        <v>168</v>
      </c>
      <c r="C188" s="45">
        <v>9787544248648</v>
      </c>
      <c r="D188" s="44" t="s">
        <v>440</v>
      </c>
      <c r="E188" s="33" t="s">
        <v>441</v>
      </c>
      <c r="F188" s="44" t="s">
        <v>442</v>
      </c>
      <c r="G188" s="47">
        <v>35</v>
      </c>
    </row>
    <row r="189" s="22" customFormat="1" customHeight="1" spans="1:7">
      <c r="A189" s="44" t="s">
        <v>905</v>
      </c>
      <c r="B189" s="44" t="s">
        <v>168</v>
      </c>
      <c r="C189" s="45">
        <v>9787807731597</v>
      </c>
      <c r="D189" s="44" t="s">
        <v>443</v>
      </c>
      <c r="E189" s="33" t="s">
        <v>444</v>
      </c>
      <c r="F189" s="44" t="s">
        <v>445</v>
      </c>
      <c r="G189" s="47">
        <v>39.8</v>
      </c>
    </row>
    <row r="190" s="22" customFormat="1" customHeight="1" spans="1:7">
      <c r="A190" s="44" t="s">
        <v>905</v>
      </c>
      <c r="B190" s="44" t="s">
        <v>168</v>
      </c>
      <c r="C190" s="45">
        <v>9787572302305</v>
      </c>
      <c r="D190" s="44" t="s">
        <v>446</v>
      </c>
      <c r="E190" s="33" t="s">
        <v>447</v>
      </c>
      <c r="F190" s="44" t="s">
        <v>331</v>
      </c>
      <c r="G190" s="47">
        <v>48</v>
      </c>
    </row>
    <row r="191" s="22" customFormat="1" customHeight="1" spans="1:7">
      <c r="A191" s="44" t="s">
        <v>905</v>
      </c>
      <c r="B191" s="44" t="s">
        <v>158</v>
      </c>
      <c r="C191" s="45">
        <v>9787559642806</v>
      </c>
      <c r="D191" s="44" t="s">
        <v>448</v>
      </c>
      <c r="E191" s="33" t="s">
        <v>449</v>
      </c>
      <c r="F191" s="44" t="s">
        <v>233</v>
      </c>
      <c r="G191" s="47">
        <v>42</v>
      </c>
    </row>
    <row r="192" s="22" customFormat="1" customHeight="1" spans="1:7">
      <c r="A192" s="44" t="s">
        <v>905</v>
      </c>
      <c r="B192" s="44" t="s">
        <v>158</v>
      </c>
      <c r="C192" s="45">
        <v>9787559808684</v>
      </c>
      <c r="D192" s="44" t="s">
        <v>450</v>
      </c>
      <c r="E192" s="33" t="s">
        <v>451</v>
      </c>
      <c r="F192" s="44" t="s">
        <v>18</v>
      </c>
      <c r="G192" s="47">
        <v>36</v>
      </c>
    </row>
    <row r="193" s="22" customFormat="1" customHeight="1" spans="1:7">
      <c r="A193" s="44" t="s">
        <v>905</v>
      </c>
      <c r="B193" s="44" t="s">
        <v>158</v>
      </c>
      <c r="C193" s="45">
        <v>9787221125224</v>
      </c>
      <c r="D193" s="44" t="s">
        <v>452</v>
      </c>
      <c r="E193" s="33" t="s">
        <v>453</v>
      </c>
      <c r="F193" s="44" t="s">
        <v>304</v>
      </c>
      <c r="G193" s="47">
        <v>16.5</v>
      </c>
    </row>
    <row r="194" s="22" customFormat="1" customHeight="1" spans="1:7">
      <c r="A194" s="44" t="s">
        <v>905</v>
      </c>
      <c r="B194" s="44" t="s">
        <v>180</v>
      </c>
      <c r="C194" s="45">
        <v>9787221125224</v>
      </c>
      <c r="D194" s="44" t="s">
        <v>454</v>
      </c>
      <c r="E194" s="33" t="s">
        <v>453</v>
      </c>
      <c r="F194" s="44" t="s">
        <v>304</v>
      </c>
      <c r="G194" s="47">
        <v>16.5</v>
      </c>
    </row>
    <row r="195" s="22" customFormat="1" customHeight="1" spans="1:7">
      <c r="A195" s="44" t="s">
        <v>905</v>
      </c>
      <c r="B195" s="44" t="s">
        <v>317</v>
      </c>
      <c r="C195" s="45">
        <v>9787221125224</v>
      </c>
      <c r="D195" s="44" t="s">
        <v>455</v>
      </c>
      <c r="E195" s="33" t="s">
        <v>453</v>
      </c>
      <c r="F195" s="44" t="s">
        <v>304</v>
      </c>
      <c r="G195" s="47">
        <v>16.5</v>
      </c>
    </row>
    <row r="196" s="22" customFormat="1" customHeight="1" spans="1:7">
      <c r="A196" s="44" t="s">
        <v>905</v>
      </c>
      <c r="B196" s="44" t="s">
        <v>172</v>
      </c>
      <c r="C196" s="45">
        <v>9787221125224</v>
      </c>
      <c r="D196" s="44" t="s">
        <v>456</v>
      </c>
      <c r="E196" s="33" t="s">
        <v>453</v>
      </c>
      <c r="F196" s="44" t="s">
        <v>304</v>
      </c>
      <c r="G196" s="47">
        <v>16.5</v>
      </c>
    </row>
    <row r="197" s="22" customFormat="1" customHeight="1" spans="1:7">
      <c r="A197" s="44" t="s">
        <v>905</v>
      </c>
      <c r="B197" s="44" t="s">
        <v>172</v>
      </c>
      <c r="C197" s="45">
        <v>9787221125224</v>
      </c>
      <c r="D197" s="44" t="s">
        <v>457</v>
      </c>
      <c r="E197" s="33" t="s">
        <v>453</v>
      </c>
      <c r="F197" s="44" t="s">
        <v>304</v>
      </c>
      <c r="G197" s="47">
        <v>16.5</v>
      </c>
    </row>
    <row r="198" s="22" customFormat="1" customHeight="1" spans="1:7">
      <c r="A198" s="44" t="s">
        <v>905</v>
      </c>
      <c r="B198" s="44" t="s">
        <v>177</v>
      </c>
      <c r="C198" s="45">
        <v>9787221125224</v>
      </c>
      <c r="D198" s="44" t="s">
        <v>458</v>
      </c>
      <c r="E198" s="33" t="s">
        <v>453</v>
      </c>
      <c r="F198" s="44" t="s">
        <v>304</v>
      </c>
      <c r="G198" s="47">
        <v>16.5</v>
      </c>
    </row>
    <row r="199" s="22" customFormat="1" customHeight="1" spans="1:7">
      <c r="A199" s="44" t="s">
        <v>905</v>
      </c>
      <c r="B199" s="44" t="s">
        <v>459</v>
      </c>
      <c r="C199" s="45">
        <v>9787544864251</v>
      </c>
      <c r="D199" s="59" t="s">
        <v>460</v>
      </c>
      <c r="E199" s="33" t="s">
        <v>461</v>
      </c>
      <c r="F199" s="59" t="s">
        <v>80</v>
      </c>
      <c r="G199" s="47">
        <v>20</v>
      </c>
    </row>
    <row r="200" s="22" customFormat="1" customHeight="1" spans="1:7">
      <c r="A200" s="44" t="s">
        <v>905</v>
      </c>
      <c r="B200" s="44" t="s">
        <v>459</v>
      </c>
      <c r="C200" s="45">
        <v>9787200154313</v>
      </c>
      <c r="D200" s="59" t="s">
        <v>462</v>
      </c>
      <c r="E200" s="33" t="s">
        <v>463</v>
      </c>
      <c r="F200" s="59" t="s">
        <v>464</v>
      </c>
      <c r="G200" s="47">
        <v>25</v>
      </c>
    </row>
    <row r="201" s="22" customFormat="1" customHeight="1" spans="1:7">
      <c r="A201" s="44" t="s">
        <v>905</v>
      </c>
      <c r="B201" s="44" t="s">
        <v>459</v>
      </c>
      <c r="C201" s="45">
        <v>9787544864206</v>
      </c>
      <c r="D201" s="59" t="s">
        <v>465</v>
      </c>
      <c r="E201" s="33" t="s">
        <v>466</v>
      </c>
      <c r="F201" s="59" t="s">
        <v>80</v>
      </c>
      <c r="G201" s="47">
        <v>22</v>
      </c>
    </row>
    <row r="202" s="22" customFormat="1" customHeight="1" spans="1:7">
      <c r="A202" s="44" t="s">
        <v>905</v>
      </c>
      <c r="B202" s="44" t="s">
        <v>459</v>
      </c>
      <c r="C202" s="45">
        <v>9787550203464</v>
      </c>
      <c r="D202" s="44" t="s">
        <v>467</v>
      </c>
      <c r="E202" s="33" t="s">
        <v>468</v>
      </c>
      <c r="F202" s="44" t="s">
        <v>60</v>
      </c>
      <c r="G202" s="47">
        <v>43.8</v>
      </c>
    </row>
    <row r="203" s="22" customFormat="1" customHeight="1" spans="1:7">
      <c r="A203" s="44" t="s">
        <v>905</v>
      </c>
      <c r="B203" s="44" t="s">
        <v>459</v>
      </c>
      <c r="C203" s="45">
        <v>9787550208810</v>
      </c>
      <c r="D203" s="44" t="s">
        <v>469</v>
      </c>
      <c r="E203" s="33" t="s">
        <v>470</v>
      </c>
      <c r="F203" s="44" t="s">
        <v>60</v>
      </c>
      <c r="G203" s="47">
        <v>45.8</v>
      </c>
    </row>
    <row r="204" s="22" customFormat="1" customHeight="1" spans="1:7">
      <c r="A204" s="44" t="s">
        <v>905</v>
      </c>
      <c r="B204" s="44" t="s">
        <v>459</v>
      </c>
      <c r="C204" s="45">
        <v>9787550267091</v>
      </c>
      <c r="D204" s="44" t="s">
        <v>471</v>
      </c>
      <c r="E204" s="33" t="s">
        <v>472</v>
      </c>
      <c r="F204" s="44" t="s">
        <v>60</v>
      </c>
      <c r="G204" s="47">
        <v>33.8</v>
      </c>
    </row>
    <row r="205" s="22" customFormat="1" customHeight="1" spans="1:7">
      <c r="A205" s="44" t="s">
        <v>905</v>
      </c>
      <c r="B205" s="44" t="s">
        <v>459</v>
      </c>
      <c r="C205" s="45">
        <v>9787509910757</v>
      </c>
      <c r="D205" s="59" t="s">
        <v>473</v>
      </c>
      <c r="E205" s="33" t="s">
        <v>474</v>
      </c>
      <c r="F205" s="59" t="s">
        <v>475</v>
      </c>
      <c r="G205" s="47">
        <v>20</v>
      </c>
    </row>
    <row r="206" s="22" customFormat="1" customHeight="1" spans="1:7">
      <c r="A206" s="44" t="s">
        <v>905</v>
      </c>
      <c r="B206" s="44" t="s">
        <v>459</v>
      </c>
      <c r="C206" s="45">
        <v>9787511042279</v>
      </c>
      <c r="D206" s="44" t="s">
        <v>476</v>
      </c>
      <c r="E206" s="33" t="s">
        <v>477</v>
      </c>
      <c r="F206" s="44" t="s">
        <v>348</v>
      </c>
      <c r="G206" s="47">
        <v>59.8</v>
      </c>
    </row>
    <row r="207" s="22" customFormat="1" customHeight="1" spans="1:7">
      <c r="A207" s="44" t="s">
        <v>905</v>
      </c>
      <c r="B207" s="44" t="s">
        <v>459</v>
      </c>
      <c r="C207" s="45">
        <v>9787554553985</v>
      </c>
      <c r="D207" s="44" t="s">
        <v>478</v>
      </c>
      <c r="E207" s="33" t="s">
        <v>906</v>
      </c>
      <c r="F207" s="44" t="s">
        <v>21</v>
      </c>
      <c r="G207" s="47">
        <v>42.8</v>
      </c>
    </row>
    <row r="208" s="22" customFormat="1" customHeight="1" spans="1:7">
      <c r="A208" s="44" t="s">
        <v>905</v>
      </c>
      <c r="B208" s="44" t="s">
        <v>459</v>
      </c>
      <c r="C208" s="45">
        <v>9787554579039</v>
      </c>
      <c r="D208" s="44" t="s">
        <v>480</v>
      </c>
      <c r="E208" s="33" t="s">
        <v>481</v>
      </c>
      <c r="F208" s="44" t="s">
        <v>21</v>
      </c>
      <c r="G208" s="47">
        <v>45.8</v>
      </c>
    </row>
    <row r="209" s="22" customFormat="1" customHeight="1" spans="1:7">
      <c r="A209" s="44" t="s">
        <v>905</v>
      </c>
      <c r="B209" s="56" t="s">
        <v>183</v>
      </c>
      <c r="C209" s="57">
        <v>9787570544561</v>
      </c>
      <c r="D209" s="69" t="s">
        <v>482</v>
      </c>
      <c r="E209" s="33" t="s">
        <v>483</v>
      </c>
      <c r="F209" s="69" t="s">
        <v>484</v>
      </c>
      <c r="G209" s="58">
        <v>68</v>
      </c>
    </row>
    <row r="210" s="22" customFormat="1" customHeight="1" spans="1:7">
      <c r="A210" s="44" t="s">
        <v>905</v>
      </c>
      <c r="B210" s="56" t="s">
        <v>183</v>
      </c>
      <c r="C210" s="57">
        <v>9787540793388</v>
      </c>
      <c r="D210" s="56" t="s">
        <v>187</v>
      </c>
      <c r="E210" s="33" t="s">
        <v>188</v>
      </c>
      <c r="F210" s="56" t="s">
        <v>186</v>
      </c>
      <c r="G210" s="58">
        <v>59.8</v>
      </c>
    </row>
    <row r="211" s="22" customFormat="1" customHeight="1" spans="1:7">
      <c r="A211" s="44" t="s">
        <v>905</v>
      </c>
      <c r="B211" s="56" t="s">
        <v>183</v>
      </c>
      <c r="C211" s="57">
        <v>9787513315555</v>
      </c>
      <c r="D211" s="56" t="s">
        <v>189</v>
      </c>
      <c r="E211" s="33" t="s">
        <v>190</v>
      </c>
      <c r="F211" s="56" t="s">
        <v>191</v>
      </c>
      <c r="G211" s="58">
        <v>39.8</v>
      </c>
    </row>
    <row r="212" s="22" customFormat="1" customHeight="1" spans="1:7">
      <c r="A212" s="44" t="s">
        <v>907</v>
      </c>
      <c r="B212" s="44" t="s">
        <v>6</v>
      </c>
      <c r="C212" s="45">
        <v>9787535062888</v>
      </c>
      <c r="D212" s="44" t="s">
        <v>485</v>
      </c>
      <c r="E212" s="33" t="s">
        <v>486</v>
      </c>
      <c r="F212" s="44" t="s">
        <v>40</v>
      </c>
      <c r="G212" s="47">
        <v>36</v>
      </c>
    </row>
    <row r="213" s="22" customFormat="1" customHeight="1" spans="1:7">
      <c r="A213" s="44" t="s">
        <v>907</v>
      </c>
      <c r="B213" s="44" t="s">
        <v>6</v>
      </c>
      <c r="C213" s="45">
        <v>9787543475977</v>
      </c>
      <c r="D213" s="44" t="s">
        <v>487</v>
      </c>
      <c r="E213" s="33" t="s">
        <v>488</v>
      </c>
      <c r="F213" s="44" t="s">
        <v>21</v>
      </c>
      <c r="G213" s="47">
        <v>45.8</v>
      </c>
    </row>
    <row r="214" s="22" customFormat="1" customHeight="1" spans="1:7">
      <c r="A214" s="44" t="s">
        <v>907</v>
      </c>
      <c r="B214" s="44" t="s">
        <v>6</v>
      </c>
      <c r="C214" s="45">
        <v>9787533290740</v>
      </c>
      <c r="D214" s="44" t="s">
        <v>489</v>
      </c>
      <c r="E214" s="33" t="s">
        <v>490</v>
      </c>
      <c r="F214" s="44" t="s">
        <v>24</v>
      </c>
      <c r="G214" s="47">
        <v>45.8</v>
      </c>
    </row>
    <row r="215" s="22" customFormat="1" customHeight="1" spans="1:7">
      <c r="A215" s="44" t="s">
        <v>907</v>
      </c>
      <c r="B215" s="44" t="s">
        <v>6</v>
      </c>
      <c r="C215" s="45">
        <v>9787550124912</v>
      </c>
      <c r="D215" s="44" t="s">
        <v>491</v>
      </c>
      <c r="E215" s="33" t="s">
        <v>492</v>
      </c>
      <c r="F215" s="44" t="s">
        <v>417</v>
      </c>
      <c r="G215" s="47">
        <v>29.8</v>
      </c>
    </row>
    <row r="216" s="22" customFormat="1" customHeight="1" spans="1:7">
      <c r="A216" s="44" t="s">
        <v>907</v>
      </c>
      <c r="B216" s="44" t="s">
        <v>6</v>
      </c>
      <c r="C216" s="57">
        <v>9787559016065</v>
      </c>
      <c r="D216" s="56" t="s">
        <v>493</v>
      </c>
      <c r="E216" s="33" t="s">
        <v>494</v>
      </c>
      <c r="F216" s="56" t="s">
        <v>12</v>
      </c>
      <c r="G216" s="58">
        <v>38</v>
      </c>
    </row>
    <row r="217" s="22" customFormat="1" customHeight="1" spans="1:7">
      <c r="A217" s="44" t="s">
        <v>907</v>
      </c>
      <c r="B217" s="44" t="s">
        <v>6</v>
      </c>
      <c r="C217" s="57">
        <v>9787221155818</v>
      </c>
      <c r="D217" s="56" t="s">
        <v>495</v>
      </c>
      <c r="E217" s="33" t="s">
        <v>496</v>
      </c>
      <c r="F217" s="56" t="s">
        <v>304</v>
      </c>
      <c r="G217" s="58">
        <v>48</v>
      </c>
    </row>
    <row r="218" s="22" customFormat="1" customHeight="1" spans="1:7">
      <c r="A218" s="44" t="s">
        <v>907</v>
      </c>
      <c r="B218" s="44" t="s">
        <v>6</v>
      </c>
      <c r="C218" s="45">
        <v>9787543464605</v>
      </c>
      <c r="D218" s="44" t="s">
        <v>497</v>
      </c>
      <c r="E218" s="33" t="s">
        <v>498</v>
      </c>
      <c r="F218" s="44" t="s">
        <v>21</v>
      </c>
      <c r="G218" s="47">
        <v>45.8</v>
      </c>
    </row>
    <row r="219" s="22" customFormat="1" customHeight="1" spans="1:7">
      <c r="A219" s="44" t="s">
        <v>907</v>
      </c>
      <c r="B219" s="44" t="s">
        <v>6</v>
      </c>
      <c r="C219" s="45">
        <v>9787544257046</v>
      </c>
      <c r="D219" s="44" t="s">
        <v>499</v>
      </c>
      <c r="E219" s="33" t="s">
        <v>500</v>
      </c>
      <c r="F219" s="44" t="s">
        <v>442</v>
      </c>
      <c r="G219" s="47">
        <v>46.8</v>
      </c>
    </row>
    <row r="220" s="22" customFormat="1" customHeight="1" spans="1:7">
      <c r="A220" s="44" t="s">
        <v>907</v>
      </c>
      <c r="B220" s="44" t="s">
        <v>6</v>
      </c>
      <c r="C220" s="45">
        <v>9787556071265</v>
      </c>
      <c r="D220" s="44" t="s">
        <v>501</v>
      </c>
      <c r="E220" s="33" t="s">
        <v>502</v>
      </c>
      <c r="F220" s="44" t="s">
        <v>57</v>
      </c>
      <c r="G220" s="47">
        <v>22</v>
      </c>
    </row>
    <row r="221" s="22" customFormat="1" customHeight="1" spans="1:7">
      <c r="A221" s="44" t="s">
        <v>907</v>
      </c>
      <c r="B221" s="44" t="s">
        <v>6</v>
      </c>
      <c r="C221" s="45">
        <v>9787533257798</v>
      </c>
      <c r="D221" s="44" t="s">
        <v>503</v>
      </c>
      <c r="E221" s="33" t="s">
        <v>504</v>
      </c>
      <c r="F221" s="44" t="s">
        <v>24</v>
      </c>
      <c r="G221" s="47">
        <v>38.8</v>
      </c>
    </row>
    <row r="222" s="22" customFormat="1" customHeight="1" spans="1:7">
      <c r="A222" s="44" t="s">
        <v>907</v>
      </c>
      <c r="B222" s="44" t="s">
        <v>505</v>
      </c>
      <c r="C222" s="45">
        <v>9787533687540</v>
      </c>
      <c r="D222" s="44" t="s">
        <v>506</v>
      </c>
      <c r="E222" s="33" t="s">
        <v>399</v>
      </c>
      <c r="F222" s="44" t="s">
        <v>400</v>
      </c>
      <c r="G222" s="47">
        <v>22.8</v>
      </c>
    </row>
    <row r="223" s="22" customFormat="1" customHeight="1" spans="1:7">
      <c r="A223" s="44" t="s">
        <v>907</v>
      </c>
      <c r="B223" s="44" t="s">
        <v>505</v>
      </c>
      <c r="C223" s="45">
        <v>9787539578439</v>
      </c>
      <c r="D223" s="44" t="s">
        <v>507</v>
      </c>
      <c r="E223" s="33" t="s">
        <v>508</v>
      </c>
      <c r="F223" s="44" t="s">
        <v>258</v>
      </c>
      <c r="G223" s="47">
        <v>35</v>
      </c>
    </row>
    <row r="224" s="22" customFormat="1" customHeight="1" spans="1:7">
      <c r="A224" s="44" t="s">
        <v>907</v>
      </c>
      <c r="B224" s="44" t="s">
        <v>505</v>
      </c>
      <c r="C224" s="45">
        <v>9787020183630</v>
      </c>
      <c r="D224" s="44" t="s">
        <v>509</v>
      </c>
      <c r="E224" s="33" t="s">
        <v>510</v>
      </c>
      <c r="F224" s="44" t="s">
        <v>406</v>
      </c>
      <c r="G224" s="47">
        <v>39</v>
      </c>
    </row>
    <row r="225" s="22" customFormat="1" customHeight="1" spans="1:7">
      <c r="A225" s="44" t="s">
        <v>907</v>
      </c>
      <c r="B225" s="44" t="s">
        <v>505</v>
      </c>
      <c r="C225" s="45">
        <v>9787548940203</v>
      </c>
      <c r="D225" s="44" t="s">
        <v>511</v>
      </c>
      <c r="E225" s="33" t="s">
        <v>512</v>
      </c>
      <c r="F225" s="59" t="s">
        <v>513</v>
      </c>
      <c r="G225" s="47">
        <v>29</v>
      </c>
    </row>
    <row r="226" s="22" customFormat="1" customHeight="1" spans="1:7">
      <c r="A226" s="44" t="s">
        <v>907</v>
      </c>
      <c r="B226" s="44" t="s">
        <v>505</v>
      </c>
      <c r="C226" s="45">
        <v>9787534299957</v>
      </c>
      <c r="D226" s="44" t="s">
        <v>514</v>
      </c>
      <c r="E226" s="33" t="s">
        <v>368</v>
      </c>
      <c r="F226" s="44" t="s">
        <v>391</v>
      </c>
      <c r="G226" s="47">
        <v>30</v>
      </c>
    </row>
    <row r="227" s="22" customFormat="1" customHeight="1" spans="1:7">
      <c r="A227" s="44" t="s">
        <v>907</v>
      </c>
      <c r="B227" s="44" t="s">
        <v>505</v>
      </c>
      <c r="C227" s="45">
        <v>9787531356776</v>
      </c>
      <c r="D227" s="46" t="s">
        <v>515</v>
      </c>
      <c r="E227" s="33" t="s">
        <v>516</v>
      </c>
      <c r="F227" s="46" t="s">
        <v>118</v>
      </c>
      <c r="G227" s="47">
        <v>28</v>
      </c>
    </row>
    <row r="228" s="22" customFormat="1" customHeight="1" spans="1:7">
      <c r="A228" s="44" t="s">
        <v>907</v>
      </c>
      <c r="B228" s="44" t="s">
        <v>505</v>
      </c>
      <c r="C228" s="45">
        <v>9787556847372</v>
      </c>
      <c r="D228" s="44" t="s">
        <v>517</v>
      </c>
      <c r="E228" s="33" t="s">
        <v>260</v>
      </c>
      <c r="F228" s="44" t="s">
        <v>83</v>
      </c>
      <c r="G228" s="47">
        <v>24</v>
      </c>
    </row>
    <row r="229" s="22" customFormat="1" customHeight="1" spans="1:7">
      <c r="A229" s="44" t="s">
        <v>907</v>
      </c>
      <c r="B229" s="44" t="s">
        <v>505</v>
      </c>
      <c r="C229" s="57">
        <v>9787549581566</v>
      </c>
      <c r="D229" s="56" t="s">
        <v>518</v>
      </c>
      <c r="E229" s="33" t="s">
        <v>519</v>
      </c>
      <c r="F229" s="56" t="s">
        <v>18</v>
      </c>
      <c r="G229" s="58">
        <v>29.8</v>
      </c>
    </row>
    <row r="230" s="22" customFormat="1" customHeight="1" spans="1:7">
      <c r="A230" s="44" t="s">
        <v>907</v>
      </c>
      <c r="B230" s="44" t="s">
        <v>505</v>
      </c>
      <c r="C230" s="45">
        <v>9787570822348</v>
      </c>
      <c r="D230" s="44" t="s">
        <v>520</v>
      </c>
      <c r="E230" s="33" t="s">
        <v>521</v>
      </c>
      <c r="F230" s="44" t="s">
        <v>24</v>
      </c>
      <c r="G230" s="47">
        <v>28</v>
      </c>
    </row>
    <row r="231" s="22" customFormat="1" customHeight="1" spans="1:7">
      <c r="A231" s="44" t="s">
        <v>907</v>
      </c>
      <c r="B231" s="44" t="s">
        <v>505</v>
      </c>
      <c r="C231" s="45">
        <v>9787573600950</v>
      </c>
      <c r="D231" s="46" t="s">
        <v>522</v>
      </c>
      <c r="E231" s="33" t="s">
        <v>523</v>
      </c>
      <c r="F231" s="46" t="s">
        <v>37</v>
      </c>
      <c r="G231" s="47">
        <v>36</v>
      </c>
    </row>
    <row r="232" s="22" customFormat="1" customHeight="1" spans="1:7">
      <c r="A232" s="44" t="s">
        <v>907</v>
      </c>
      <c r="B232" s="44" t="s">
        <v>505</v>
      </c>
      <c r="C232" s="57">
        <v>9787530760062</v>
      </c>
      <c r="D232" s="56" t="s">
        <v>524</v>
      </c>
      <c r="E232" s="33" t="s">
        <v>525</v>
      </c>
      <c r="F232" s="56" t="s">
        <v>526</v>
      </c>
      <c r="G232" s="58">
        <v>25</v>
      </c>
    </row>
    <row r="233" s="22" customFormat="1" customHeight="1" spans="1:7">
      <c r="A233" s="44" t="s">
        <v>907</v>
      </c>
      <c r="B233" s="44" t="s">
        <v>505</v>
      </c>
      <c r="C233" s="57">
        <v>9787556043705</v>
      </c>
      <c r="D233" s="69" t="s">
        <v>527</v>
      </c>
      <c r="E233" s="33" t="s">
        <v>528</v>
      </c>
      <c r="F233" s="69" t="s">
        <v>57</v>
      </c>
      <c r="G233" s="58">
        <v>20</v>
      </c>
    </row>
    <row r="234" s="22" customFormat="1" customHeight="1" spans="1:7">
      <c r="A234" s="44" t="s">
        <v>907</v>
      </c>
      <c r="B234" s="44" t="s">
        <v>505</v>
      </c>
      <c r="C234" s="57">
        <v>9787534290756</v>
      </c>
      <c r="D234" s="56" t="s">
        <v>529</v>
      </c>
      <c r="E234" s="33" t="s">
        <v>530</v>
      </c>
      <c r="F234" s="56" t="s">
        <v>391</v>
      </c>
      <c r="G234" s="58">
        <v>29.8</v>
      </c>
    </row>
    <row r="235" s="22" customFormat="1" customHeight="1" spans="1:7">
      <c r="A235" s="44" t="s">
        <v>907</v>
      </c>
      <c r="B235" s="44" t="s">
        <v>505</v>
      </c>
      <c r="C235" s="45">
        <v>9787541157271</v>
      </c>
      <c r="D235" s="44" t="s">
        <v>531</v>
      </c>
      <c r="E235" s="33" t="s">
        <v>532</v>
      </c>
      <c r="F235" s="44" t="s">
        <v>533</v>
      </c>
      <c r="G235" s="47">
        <v>39.8</v>
      </c>
    </row>
    <row r="236" s="22" customFormat="1" customHeight="1" spans="1:7">
      <c r="A236" s="44" t="s">
        <v>907</v>
      </c>
      <c r="B236" s="44" t="s">
        <v>505</v>
      </c>
      <c r="C236" s="45">
        <v>9787533259617</v>
      </c>
      <c r="D236" s="44" t="s">
        <v>534</v>
      </c>
      <c r="E236" s="33" t="s">
        <v>535</v>
      </c>
      <c r="F236" s="44" t="s">
        <v>24</v>
      </c>
      <c r="G236" s="47">
        <v>22</v>
      </c>
    </row>
    <row r="237" s="22" customFormat="1" customHeight="1" spans="1:7">
      <c r="A237" s="44" t="s">
        <v>907</v>
      </c>
      <c r="B237" s="44" t="s">
        <v>505</v>
      </c>
      <c r="C237" s="45">
        <v>9787556877065</v>
      </c>
      <c r="D237" s="44" t="s">
        <v>536</v>
      </c>
      <c r="E237" s="33" t="s">
        <v>537</v>
      </c>
      <c r="F237" s="44" t="s">
        <v>83</v>
      </c>
      <c r="G237" s="47">
        <v>25</v>
      </c>
    </row>
    <row r="238" s="22" customFormat="1" customHeight="1" spans="1:7">
      <c r="A238" s="44" t="s">
        <v>907</v>
      </c>
      <c r="B238" s="44" t="s">
        <v>505</v>
      </c>
      <c r="C238" s="45">
        <v>9787544791618</v>
      </c>
      <c r="D238" s="44" t="s">
        <v>538</v>
      </c>
      <c r="E238" s="33" t="s">
        <v>539</v>
      </c>
      <c r="F238" s="44" t="s">
        <v>540</v>
      </c>
      <c r="G238" s="47">
        <v>29</v>
      </c>
    </row>
    <row r="239" s="22" customFormat="1" customHeight="1" spans="1:7">
      <c r="A239" s="44" t="s">
        <v>907</v>
      </c>
      <c r="B239" s="44" t="s">
        <v>505</v>
      </c>
      <c r="C239" s="45">
        <v>9787500797203</v>
      </c>
      <c r="D239" s="46" t="s">
        <v>541</v>
      </c>
      <c r="E239" s="33" t="s">
        <v>542</v>
      </c>
      <c r="F239" s="46" t="s">
        <v>543</v>
      </c>
      <c r="G239" s="47">
        <v>29.8</v>
      </c>
    </row>
    <row r="240" s="22" customFormat="1" customHeight="1" spans="1:7">
      <c r="A240" s="44" t="s">
        <v>907</v>
      </c>
      <c r="B240" s="44" t="s">
        <v>505</v>
      </c>
      <c r="C240" s="45">
        <v>9787020137480</v>
      </c>
      <c r="D240" s="46" t="s">
        <v>544</v>
      </c>
      <c r="E240" s="33" t="s">
        <v>545</v>
      </c>
      <c r="F240" s="46" t="s">
        <v>406</v>
      </c>
      <c r="G240" s="47">
        <v>26</v>
      </c>
    </row>
    <row r="241" s="22" customFormat="1" customHeight="1" spans="1:7">
      <c r="A241" s="44" t="s">
        <v>907</v>
      </c>
      <c r="B241" s="44" t="s">
        <v>505</v>
      </c>
      <c r="C241" s="45">
        <v>9787530749913</v>
      </c>
      <c r="D241" s="44" t="s">
        <v>546</v>
      </c>
      <c r="E241" s="33" t="s">
        <v>547</v>
      </c>
      <c r="F241" s="44" t="s">
        <v>526</v>
      </c>
      <c r="G241" s="47">
        <v>20</v>
      </c>
    </row>
    <row r="242" s="22" customFormat="1" customHeight="1" spans="1:7">
      <c r="A242" s="44" t="s">
        <v>907</v>
      </c>
      <c r="B242" s="44" t="s">
        <v>505</v>
      </c>
      <c r="C242" s="45">
        <v>9787530761243</v>
      </c>
      <c r="D242" s="44" t="s">
        <v>548</v>
      </c>
      <c r="E242" s="33" t="s">
        <v>549</v>
      </c>
      <c r="F242" s="44" t="s">
        <v>526</v>
      </c>
      <c r="G242" s="47">
        <v>25</v>
      </c>
    </row>
    <row r="243" s="22" customFormat="1" customHeight="1" spans="1:7">
      <c r="A243" s="44" t="s">
        <v>907</v>
      </c>
      <c r="B243" s="44" t="s">
        <v>505</v>
      </c>
      <c r="C243" s="45">
        <v>9787500794141</v>
      </c>
      <c r="D243" s="44" t="s">
        <v>550</v>
      </c>
      <c r="E243" s="33" t="s">
        <v>551</v>
      </c>
      <c r="F243" s="44" t="s">
        <v>543</v>
      </c>
      <c r="G243" s="47">
        <v>35</v>
      </c>
    </row>
    <row r="244" s="22" customFormat="1" customHeight="1" spans="1:7">
      <c r="A244" s="44" t="s">
        <v>907</v>
      </c>
      <c r="B244" s="44" t="s">
        <v>107</v>
      </c>
      <c r="C244" s="45">
        <v>9787571122058</v>
      </c>
      <c r="D244" s="44" t="s">
        <v>552</v>
      </c>
      <c r="E244" s="33" t="s">
        <v>280</v>
      </c>
      <c r="F244" s="44" t="s">
        <v>110</v>
      </c>
      <c r="G244" s="47">
        <v>24</v>
      </c>
    </row>
    <row r="245" s="22" customFormat="1" customHeight="1" spans="1:7">
      <c r="A245" s="44" t="s">
        <v>907</v>
      </c>
      <c r="B245" s="44" t="s">
        <v>107</v>
      </c>
      <c r="C245" s="45">
        <v>9787571107635</v>
      </c>
      <c r="D245" s="59" t="s">
        <v>553</v>
      </c>
      <c r="E245" s="33" t="s">
        <v>280</v>
      </c>
      <c r="F245" s="59" t="s">
        <v>110</v>
      </c>
      <c r="G245" s="67">
        <v>19</v>
      </c>
    </row>
    <row r="246" s="22" customFormat="1" customHeight="1" spans="1:7">
      <c r="A246" s="44" t="s">
        <v>907</v>
      </c>
      <c r="B246" s="44" t="s">
        <v>107</v>
      </c>
      <c r="C246" s="45">
        <v>9787229188771</v>
      </c>
      <c r="D246" s="46" t="s">
        <v>112</v>
      </c>
      <c r="E246" s="33" t="s">
        <v>113</v>
      </c>
      <c r="F246" s="46" t="s">
        <v>114</v>
      </c>
      <c r="G246" s="47">
        <v>48</v>
      </c>
    </row>
    <row r="247" s="22" customFormat="1" customHeight="1" spans="1:7">
      <c r="A247" s="44" t="s">
        <v>907</v>
      </c>
      <c r="B247" s="44" t="s">
        <v>129</v>
      </c>
      <c r="C247" s="45">
        <v>9787559445155</v>
      </c>
      <c r="D247" s="44" t="s">
        <v>554</v>
      </c>
      <c r="E247" s="33" t="s">
        <v>555</v>
      </c>
      <c r="F247" s="44" t="s">
        <v>556</v>
      </c>
      <c r="G247" s="47">
        <v>32</v>
      </c>
    </row>
    <row r="248" s="22" customFormat="1" customHeight="1" spans="1:7">
      <c r="A248" s="44" t="s">
        <v>907</v>
      </c>
      <c r="B248" s="44" t="s">
        <v>129</v>
      </c>
      <c r="C248" s="57">
        <v>9787539999883</v>
      </c>
      <c r="D248" s="33" t="s">
        <v>557</v>
      </c>
      <c r="E248" s="33" t="s">
        <v>558</v>
      </c>
      <c r="F248" s="33" t="s">
        <v>559</v>
      </c>
      <c r="G248" s="58">
        <v>39.9</v>
      </c>
    </row>
    <row r="249" s="22" customFormat="1" customHeight="1" spans="1:7">
      <c r="A249" s="44" t="s">
        <v>907</v>
      </c>
      <c r="B249" s="44" t="s">
        <v>129</v>
      </c>
      <c r="C249" s="45">
        <v>9787559030382</v>
      </c>
      <c r="D249" s="44" t="s">
        <v>560</v>
      </c>
      <c r="E249" s="33" t="s">
        <v>419</v>
      </c>
      <c r="F249" s="44" t="s">
        <v>12</v>
      </c>
      <c r="G249" s="47">
        <v>38</v>
      </c>
    </row>
    <row r="250" s="22" customFormat="1" customHeight="1" spans="1:7">
      <c r="A250" s="44" t="s">
        <v>907</v>
      </c>
      <c r="B250" s="44" t="s">
        <v>129</v>
      </c>
      <c r="C250" s="45">
        <v>9787559031778</v>
      </c>
      <c r="D250" s="65" t="s">
        <v>561</v>
      </c>
      <c r="E250" s="33" t="s">
        <v>562</v>
      </c>
      <c r="F250" s="59" t="s">
        <v>12</v>
      </c>
      <c r="G250" s="47">
        <v>36</v>
      </c>
    </row>
    <row r="251" s="22" customFormat="1" customHeight="1" spans="1:7">
      <c r="A251" s="44" t="s">
        <v>907</v>
      </c>
      <c r="B251" s="44" t="s">
        <v>129</v>
      </c>
      <c r="C251" s="45">
        <v>9787572113956</v>
      </c>
      <c r="D251" s="44" t="s">
        <v>563</v>
      </c>
      <c r="E251" s="33" t="s">
        <v>564</v>
      </c>
      <c r="F251" s="44" t="s">
        <v>57</v>
      </c>
      <c r="G251" s="47">
        <v>48</v>
      </c>
    </row>
    <row r="252" s="22" customFormat="1" customHeight="1" spans="1:7">
      <c r="A252" s="44" t="s">
        <v>907</v>
      </c>
      <c r="B252" s="44" t="s">
        <v>129</v>
      </c>
      <c r="C252" s="45">
        <v>9787514828825</v>
      </c>
      <c r="D252" s="44" t="s">
        <v>565</v>
      </c>
      <c r="E252" s="33" t="s">
        <v>566</v>
      </c>
      <c r="F252" s="44" t="s">
        <v>543</v>
      </c>
      <c r="G252" s="47">
        <v>59.8</v>
      </c>
    </row>
    <row r="253" s="22" customFormat="1" customHeight="1" spans="1:7">
      <c r="A253" s="44" t="s">
        <v>907</v>
      </c>
      <c r="B253" s="44" t="s">
        <v>567</v>
      </c>
      <c r="C253" s="45">
        <v>9787533255893</v>
      </c>
      <c r="D253" s="44" t="s">
        <v>568</v>
      </c>
      <c r="E253" s="33" t="s">
        <v>569</v>
      </c>
      <c r="F253" s="44" t="s">
        <v>24</v>
      </c>
      <c r="G253" s="47">
        <v>45.8</v>
      </c>
    </row>
    <row r="254" s="22" customFormat="1" customHeight="1" spans="1:7">
      <c r="A254" s="44" t="s">
        <v>907</v>
      </c>
      <c r="B254" s="44" t="s">
        <v>570</v>
      </c>
      <c r="C254" s="45">
        <v>9787548929505</v>
      </c>
      <c r="D254" s="44" t="s">
        <v>571</v>
      </c>
      <c r="E254" s="33" t="s">
        <v>572</v>
      </c>
      <c r="F254" s="44" t="s">
        <v>513</v>
      </c>
      <c r="G254" s="47">
        <v>46</v>
      </c>
    </row>
    <row r="255" s="22" customFormat="1" customHeight="1" spans="1:7">
      <c r="A255" s="44" t="s">
        <v>907</v>
      </c>
      <c r="B255" s="44" t="s">
        <v>573</v>
      </c>
      <c r="C255" s="45">
        <v>9787544809771</v>
      </c>
      <c r="D255" s="44" t="s">
        <v>574</v>
      </c>
      <c r="E255" s="33" t="s">
        <v>575</v>
      </c>
      <c r="F255" s="44" t="s">
        <v>80</v>
      </c>
      <c r="G255" s="47">
        <v>19.8</v>
      </c>
    </row>
    <row r="256" s="22" customFormat="1" customHeight="1" spans="1:7">
      <c r="A256" s="44" t="s">
        <v>907</v>
      </c>
      <c r="B256" s="44" t="s">
        <v>307</v>
      </c>
      <c r="C256" s="45">
        <v>9787559019363</v>
      </c>
      <c r="D256" s="44" t="s">
        <v>576</v>
      </c>
      <c r="E256" s="33" t="s">
        <v>419</v>
      </c>
      <c r="F256" s="44" t="s">
        <v>12</v>
      </c>
      <c r="G256" s="47">
        <v>36</v>
      </c>
    </row>
    <row r="257" s="22" customFormat="1" customHeight="1" spans="1:7">
      <c r="A257" s="44" t="s">
        <v>907</v>
      </c>
      <c r="B257" s="44" t="s">
        <v>307</v>
      </c>
      <c r="C257" s="45">
        <v>9787558406522</v>
      </c>
      <c r="D257" s="44" t="s">
        <v>577</v>
      </c>
      <c r="E257" s="33" t="s">
        <v>578</v>
      </c>
      <c r="F257" s="44" t="s">
        <v>579</v>
      </c>
      <c r="G257" s="47">
        <v>25</v>
      </c>
    </row>
    <row r="258" s="22" customFormat="1" customHeight="1" spans="1:7">
      <c r="A258" s="44" t="s">
        <v>907</v>
      </c>
      <c r="B258" s="44" t="s">
        <v>158</v>
      </c>
      <c r="C258" s="45">
        <v>9787521705102</v>
      </c>
      <c r="D258" s="44" t="s">
        <v>580</v>
      </c>
      <c r="E258" s="33" t="s">
        <v>581</v>
      </c>
      <c r="F258" s="44" t="s">
        <v>269</v>
      </c>
      <c r="G258" s="47">
        <v>98</v>
      </c>
    </row>
    <row r="259" s="22" customFormat="1" customHeight="1" spans="1:7">
      <c r="A259" s="44" t="s">
        <v>907</v>
      </c>
      <c r="B259" s="44" t="s">
        <v>158</v>
      </c>
      <c r="C259" s="45">
        <v>9787521705102</v>
      </c>
      <c r="D259" s="44" t="s">
        <v>582</v>
      </c>
      <c r="E259" s="33" t="s">
        <v>581</v>
      </c>
      <c r="F259" s="44" t="s">
        <v>269</v>
      </c>
      <c r="G259" s="47">
        <v>0</v>
      </c>
    </row>
    <row r="260" s="22" customFormat="1" customHeight="1" spans="1:7">
      <c r="A260" s="44" t="s">
        <v>907</v>
      </c>
      <c r="B260" s="44" t="s">
        <v>158</v>
      </c>
      <c r="C260" s="45">
        <v>9787521705102</v>
      </c>
      <c r="D260" s="44" t="s">
        <v>583</v>
      </c>
      <c r="E260" s="33" t="s">
        <v>581</v>
      </c>
      <c r="F260" s="44" t="s">
        <v>269</v>
      </c>
      <c r="G260" s="47">
        <v>0</v>
      </c>
    </row>
    <row r="261" s="22" customFormat="1" customHeight="1" spans="1:7">
      <c r="A261" s="44" t="s">
        <v>907</v>
      </c>
      <c r="B261" s="44" t="s">
        <v>180</v>
      </c>
      <c r="C261" s="45">
        <v>9787221111937</v>
      </c>
      <c r="D261" s="44" t="s">
        <v>584</v>
      </c>
      <c r="E261" s="33" t="s">
        <v>453</v>
      </c>
      <c r="F261" s="44" t="s">
        <v>304</v>
      </c>
      <c r="G261" s="47">
        <v>16.5</v>
      </c>
    </row>
    <row r="262" s="22" customFormat="1" customHeight="1" spans="1:7">
      <c r="A262" s="44" t="s">
        <v>907</v>
      </c>
      <c r="B262" s="44" t="s">
        <v>317</v>
      </c>
      <c r="C262" s="45">
        <v>9787221125224</v>
      </c>
      <c r="D262" s="44" t="s">
        <v>585</v>
      </c>
      <c r="E262" s="33" t="s">
        <v>453</v>
      </c>
      <c r="F262" s="44" t="s">
        <v>304</v>
      </c>
      <c r="G262" s="47">
        <v>16.5</v>
      </c>
    </row>
    <row r="263" s="22" customFormat="1" customHeight="1" spans="1:7">
      <c r="A263" s="44" t="s">
        <v>907</v>
      </c>
      <c r="B263" s="44" t="s">
        <v>177</v>
      </c>
      <c r="C263" s="45">
        <v>9787221125224</v>
      </c>
      <c r="D263" s="44" t="s">
        <v>586</v>
      </c>
      <c r="E263" s="33" t="s">
        <v>453</v>
      </c>
      <c r="F263" s="44" t="s">
        <v>304</v>
      </c>
      <c r="G263" s="47">
        <v>16.5</v>
      </c>
    </row>
    <row r="264" s="22" customFormat="1" customHeight="1" spans="1:7">
      <c r="A264" s="44" t="s">
        <v>907</v>
      </c>
      <c r="B264" s="44" t="s">
        <v>332</v>
      </c>
      <c r="C264" s="45">
        <v>9787221125224</v>
      </c>
      <c r="D264" s="44" t="s">
        <v>587</v>
      </c>
      <c r="E264" s="33" t="s">
        <v>453</v>
      </c>
      <c r="F264" s="44" t="s">
        <v>304</v>
      </c>
      <c r="G264" s="47">
        <v>16.5</v>
      </c>
    </row>
    <row r="265" s="22" customFormat="1" customHeight="1" spans="1:7">
      <c r="A265" s="44" t="s">
        <v>907</v>
      </c>
      <c r="B265" s="44" t="s">
        <v>588</v>
      </c>
      <c r="C265" s="45">
        <v>9787221125224</v>
      </c>
      <c r="D265" s="44" t="s">
        <v>589</v>
      </c>
      <c r="E265" s="33" t="s">
        <v>453</v>
      </c>
      <c r="F265" s="44" t="s">
        <v>304</v>
      </c>
      <c r="G265" s="47">
        <v>16.5</v>
      </c>
    </row>
    <row r="266" s="22" customFormat="1" customHeight="1" spans="1:7">
      <c r="A266" s="44" t="s">
        <v>907</v>
      </c>
      <c r="B266" s="44" t="s">
        <v>168</v>
      </c>
      <c r="C266" s="45">
        <v>9787221091727</v>
      </c>
      <c r="D266" s="44" t="s">
        <v>590</v>
      </c>
      <c r="E266" s="33" t="s">
        <v>591</v>
      </c>
      <c r="F266" s="44" t="s">
        <v>304</v>
      </c>
      <c r="G266" s="47">
        <v>16.5</v>
      </c>
    </row>
    <row r="267" s="22" customFormat="1" customHeight="1" spans="1:7">
      <c r="A267" s="44" t="s">
        <v>907</v>
      </c>
      <c r="B267" s="44" t="s">
        <v>177</v>
      </c>
      <c r="C267" s="57">
        <v>9787530768044</v>
      </c>
      <c r="D267" s="33" t="s">
        <v>592</v>
      </c>
      <c r="E267" s="33" t="s">
        <v>593</v>
      </c>
      <c r="F267" s="33" t="s">
        <v>526</v>
      </c>
      <c r="G267" s="58">
        <v>26</v>
      </c>
    </row>
    <row r="268" s="22" customFormat="1" customHeight="1" spans="1:7">
      <c r="A268" s="44" t="s">
        <v>907</v>
      </c>
      <c r="B268" s="44" t="s">
        <v>177</v>
      </c>
      <c r="C268" s="45">
        <v>9787530766057</v>
      </c>
      <c r="D268" s="44" t="s">
        <v>594</v>
      </c>
      <c r="E268" s="33" t="s">
        <v>593</v>
      </c>
      <c r="F268" s="44" t="s">
        <v>526</v>
      </c>
      <c r="G268" s="47">
        <v>26</v>
      </c>
    </row>
    <row r="269" s="22" customFormat="1" customHeight="1" spans="1:7">
      <c r="A269" s="44" t="s">
        <v>907</v>
      </c>
      <c r="B269" s="44" t="s">
        <v>177</v>
      </c>
      <c r="C269" s="45">
        <v>9787517825975</v>
      </c>
      <c r="D269" s="44" t="s">
        <v>595</v>
      </c>
      <c r="E269" s="33" t="s">
        <v>596</v>
      </c>
      <c r="F269" s="44" t="s">
        <v>361</v>
      </c>
      <c r="G269" s="47">
        <v>26</v>
      </c>
    </row>
    <row r="270" s="22" customFormat="1" customHeight="1" spans="1:7">
      <c r="A270" s="44" t="s">
        <v>907</v>
      </c>
      <c r="B270" s="44" t="s">
        <v>311</v>
      </c>
      <c r="C270" s="57">
        <v>9787535790125</v>
      </c>
      <c r="D270" s="56" t="s">
        <v>597</v>
      </c>
      <c r="E270" s="33" t="s">
        <v>598</v>
      </c>
      <c r="F270" s="56" t="s">
        <v>599</v>
      </c>
      <c r="G270" s="58">
        <v>46</v>
      </c>
    </row>
    <row r="271" s="22" customFormat="1" customHeight="1" spans="1:7">
      <c r="A271" s="44" t="s">
        <v>907</v>
      </c>
      <c r="B271" s="44" t="s">
        <v>459</v>
      </c>
      <c r="C271" s="45">
        <v>9787221157218</v>
      </c>
      <c r="D271" s="44" t="s">
        <v>600</v>
      </c>
      <c r="E271" s="33" t="s">
        <v>601</v>
      </c>
      <c r="F271" s="44" t="s">
        <v>304</v>
      </c>
      <c r="G271" s="47">
        <v>68</v>
      </c>
    </row>
    <row r="272" s="22" customFormat="1" customHeight="1" spans="1:7">
      <c r="A272" s="44" t="s">
        <v>907</v>
      </c>
      <c r="B272" s="44" t="s">
        <v>459</v>
      </c>
      <c r="C272" s="45">
        <v>9787221167187</v>
      </c>
      <c r="D272" s="59" t="s">
        <v>602</v>
      </c>
      <c r="E272" s="33" t="s">
        <v>603</v>
      </c>
      <c r="F272" s="59" t="s">
        <v>304</v>
      </c>
      <c r="G272" s="47">
        <v>52</v>
      </c>
    </row>
    <row r="273" s="22" customFormat="1" customHeight="1" spans="1:7">
      <c r="A273" s="44" t="s">
        <v>907</v>
      </c>
      <c r="B273" s="44" t="s">
        <v>459</v>
      </c>
      <c r="C273" s="45">
        <v>9787558414169</v>
      </c>
      <c r="D273" s="59" t="s">
        <v>604</v>
      </c>
      <c r="E273" s="33" t="s">
        <v>578</v>
      </c>
      <c r="F273" s="59" t="s">
        <v>579</v>
      </c>
      <c r="G273" s="47">
        <v>18</v>
      </c>
    </row>
    <row r="274" s="22" customFormat="1" customHeight="1" spans="1:7">
      <c r="A274" s="44" t="s">
        <v>907</v>
      </c>
      <c r="B274" s="44" t="s">
        <v>459</v>
      </c>
      <c r="C274" s="45">
        <v>9787534692222</v>
      </c>
      <c r="D274" s="59" t="s">
        <v>605</v>
      </c>
      <c r="E274" s="33" t="s">
        <v>578</v>
      </c>
      <c r="F274" s="59" t="s">
        <v>86</v>
      </c>
      <c r="G274" s="47">
        <v>25</v>
      </c>
    </row>
    <row r="275" s="22" customFormat="1" customHeight="1" spans="1:7">
      <c r="A275" s="44" t="s">
        <v>907</v>
      </c>
      <c r="B275" s="44" t="s">
        <v>459</v>
      </c>
      <c r="C275" s="45">
        <v>9787108066428</v>
      </c>
      <c r="D275" s="59" t="s">
        <v>606</v>
      </c>
      <c r="E275" s="33" t="s">
        <v>607</v>
      </c>
      <c r="F275" s="59" t="s">
        <v>608</v>
      </c>
      <c r="G275" s="47">
        <v>49.8</v>
      </c>
    </row>
    <row r="276" s="22" customFormat="1" customHeight="1" spans="1:7">
      <c r="A276" s="44" t="s">
        <v>907</v>
      </c>
      <c r="B276" s="44" t="s">
        <v>459</v>
      </c>
      <c r="C276" s="45">
        <v>9787518329823</v>
      </c>
      <c r="D276" s="59" t="s">
        <v>609</v>
      </c>
      <c r="E276" s="33" t="s">
        <v>610</v>
      </c>
      <c r="F276" s="59" t="s">
        <v>611</v>
      </c>
      <c r="G276" s="47">
        <v>36.8</v>
      </c>
    </row>
    <row r="277" s="22" customFormat="1" customHeight="1" spans="1:7">
      <c r="A277" s="44" t="s">
        <v>907</v>
      </c>
      <c r="B277" s="44" t="s">
        <v>459</v>
      </c>
      <c r="C277" s="45">
        <v>9787201116877</v>
      </c>
      <c r="D277" s="44" t="s">
        <v>612</v>
      </c>
      <c r="E277" s="33" t="s">
        <v>613</v>
      </c>
      <c r="F277" s="44" t="s">
        <v>138</v>
      </c>
      <c r="G277" s="47">
        <v>58</v>
      </c>
    </row>
    <row r="278" s="22" customFormat="1" customHeight="1" spans="1:7">
      <c r="A278" s="44" t="s">
        <v>907</v>
      </c>
      <c r="B278" s="44" t="s">
        <v>459</v>
      </c>
      <c r="C278" s="45">
        <v>9787535492111</v>
      </c>
      <c r="D278" s="44" t="s">
        <v>614</v>
      </c>
      <c r="E278" s="33" t="s">
        <v>615</v>
      </c>
      <c r="F278" s="44" t="s">
        <v>375</v>
      </c>
      <c r="G278" s="47">
        <v>29</v>
      </c>
    </row>
    <row r="279" s="22" customFormat="1" customHeight="1" spans="1:7">
      <c r="A279" s="44" t="s">
        <v>907</v>
      </c>
      <c r="B279" s="56" t="s">
        <v>183</v>
      </c>
      <c r="C279" s="57">
        <v>9787570544561</v>
      </c>
      <c r="D279" s="69" t="s">
        <v>482</v>
      </c>
      <c r="E279" s="33" t="s">
        <v>483</v>
      </c>
      <c r="F279" s="69" t="s">
        <v>484</v>
      </c>
      <c r="G279" s="58">
        <v>68</v>
      </c>
    </row>
    <row r="280" s="22" customFormat="1" customHeight="1" spans="1:7">
      <c r="A280" s="44" t="s">
        <v>907</v>
      </c>
      <c r="B280" s="56" t="s">
        <v>183</v>
      </c>
      <c r="C280" s="57">
        <v>9787540793388</v>
      </c>
      <c r="D280" s="56" t="s">
        <v>187</v>
      </c>
      <c r="E280" s="33" t="s">
        <v>188</v>
      </c>
      <c r="F280" s="56" t="s">
        <v>186</v>
      </c>
      <c r="G280" s="58">
        <v>59.8</v>
      </c>
    </row>
    <row r="281" s="22" customFormat="1" customHeight="1" spans="1:7">
      <c r="A281" s="44" t="s">
        <v>907</v>
      </c>
      <c r="B281" s="56" t="s">
        <v>183</v>
      </c>
      <c r="C281" s="57">
        <v>9787513315555</v>
      </c>
      <c r="D281" s="56" t="s">
        <v>189</v>
      </c>
      <c r="E281" s="33" t="s">
        <v>190</v>
      </c>
      <c r="F281" s="56" t="s">
        <v>191</v>
      </c>
      <c r="G281" s="58">
        <v>39.8</v>
      </c>
    </row>
    <row r="282" s="22" customFormat="1" customHeight="1" spans="1:7">
      <c r="A282" s="44" t="s">
        <v>908</v>
      </c>
      <c r="B282" s="44" t="s">
        <v>6</v>
      </c>
      <c r="C282" s="45">
        <v>9787543474932</v>
      </c>
      <c r="D282" s="44" t="s">
        <v>616</v>
      </c>
      <c r="E282" s="33" t="s">
        <v>617</v>
      </c>
      <c r="F282" s="44" t="s">
        <v>21</v>
      </c>
      <c r="G282" s="47">
        <v>39.8</v>
      </c>
    </row>
    <row r="283" s="22" customFormat="1" customHeight="1" spans="1:7">
      <c r="A283" s="44" t="s">
        <v>908</v>
      </c>
      <c r="B283" s="44" t="s">
        <v>618</v>
      </c>
      <c r="C283" s="45">
        <v>9787539568355</v>
      </c>
      <c r="D283" s="46" t="s">
        <v>619</v>
      </c>
      <c r="E283" s="33" t="s">
        <v>620</v>
      </c>
      <c r="F283" s="46" t="s">
        <v>258</v>
      </c>
      <c r="G283" s="47">
        <v>36</v>
      </c>
    </row>
    <row r="284" s="22" customFormat="1" customHeight="1" spans="1:7">
      <c r="A284" s="44" t="s">
        <v>908</v>
      </c>
      <c r="B284" s="44" t="s">
        <v>618</v>
      </c>
      <c r="C284" s="45">
        <v>9787530152393</v>
      </c>
      <c r="D284" s="44" t="s">
        <v>621</v>
      </c>
      <c r="E284" s="33" t="s">
        <v>622</v>
      </c>
      <c r="F284" s="44" t="s">
        <v>464</v>
      </c>
      <c r="G284" s="47">
        <v>38</v>
      </c>
    </row>
    <row r="285" s="22" customFormat="1" customHeight="1" spans="1:7">
      <c r="A285" s="44" t="s">
        <v>908</v>
      </c>
      <c r="B285" s="44" t="s">
        <v>618</v>
      </c>
      <c r="C285" s="45">
        <v>9787534633362</v>
      </c>
      <c r="D285" s="44" t="s">
        <v>623</v>
      </c>
      <c r="E285" s="33" t="s">
        <v>624</v>
      </c>
      <c r="F285" s="44" t="s">
        <v>86</v>
      </c>
      <c r="G285" s="47">
        <v>22</v>
      </c>
    </row>
    <row r="286" s="22" customFormat="1" customHeight="1" spans="1:7">
      <c r="A286" s="44" t="s">
        <v>908</v>
      </c>
      <c r="B286" s="44" t="s">
        <v>618</v>
      </c>
      <c r="C286" s="45">
        <v>9787506344791</v>
      </c>
      <c r="D286" s="44" t="s">
        <v>625</v>
      </c>
      <c r="E286" s="33" t="s">
        <v>626</v>
      </c>
      <c r="F286" s="44" t="s">
        <v>627</v>
      </c>
      <c r="G286" s="47">
        <v>18</v>
      </c>
    </row>
    <row r="287" s="22" customFormat="1" customHeight="1" spans="1:7">
      <c r="A287" s="44" t="s">
        <v>908</v>
      </c>
      <c r="B287" s="44" t="s">
        <v>618</v>
      </c>
      <c r="C287" s="45">
        <v>9787539547893</v>
      </c>
      <c r="D287" s="44" t="s">
        <v>628</v>
      </c>
      <c r="E287" s="33" t="s">
        <v>629</v>
      </c>
      <c r="F287" s="44" t="s">
        <v>258</v>
      </c>
      <c r="G287" s="47">
        <v>25</v>
      </c>
    </row>
    <row r="288" s="22" customFormat="1" customHeight="1" spans="1:7">
      <c r="A288" s="44" t="s">
        <v>908</v>
      </c>
      <c r="B288" s="44" t="s">
        <v>618</v>
      </c>
      <c r="C288" s="45">
        <v>9787539578187</v>
      </c>
      <c r="D288" s="44" t="s">
        <v>630</v>
      </c>
      <c r="E288" s="33" t="s">
        <v>631</v>
      </c>
      <c r="F288" s="44" t="s">
        <v>258</v>
      </c>
      <c r="G288" s="47">
        <v>27</v>
      </c>
    </row>
    <row r="289" s="22" customFormat="1" customHeight="1" spans="1:7">
      <c r="A289" s="44" t="s">
        <v>908</v>
      </c>
      <c r="B289" s="44" t="s">
        <v>618</v>
      </c>
      <c r="C289" s="45">
        <v>9787570104468</v>
      </c>
      <c r="D289" s="44" t="s">
        <v>632</v>
      </c>
      <c r="E289" s="33" t="s">
        <v>633</v>
      </c>
      <c r="F289" s="44" t="s">
        <v>634</v>
      </c>
      <c r="G289" s="47">
        <v>35</v>
      </c>
    </row>
    <row r="290" s="22" customFormat="1" customHeight="1" spans="1:7">
      <c r="A290" s="44" t="s">
        <v>908</v>
      </c>
      <c r="B290" s="44" t="s">
        <v>618</v>
      </c>
      <c r="C290" s="45">
        <v>9787501609307</v>
      </c>
      <c r="D290" s="44" t="s">
        <v>635</v>
      </c>
      <c r="E290" s="33" t="s">
        <v>636</v>
      </c>
      <c r="F290" s="44" t="s">
        <v>637</v>
      </c>
      <c r="G290" s="47">
        <v>25</v>
      </c>
    </row>
    <row r="291" s="22" customFormat="1" customHeight="1" spans="1:7">
      <c r="A291" s="44" t="s">
        <v>908</v>
      </c>
      <c r="B291" s="44" t="s">
        <v>618</v>
      </c>
      <c r="C291" s="45">
        <v>9787501610006</v>
      </c>
      <c r="D291" s="44" t="s">
        <v>638</v>
      </c>
      <c r="E291" s="33" t="s">
        <v>639</v>
      </c>
      <c r="F291" s="44" t="s">
        <v>637</v>
      </c>
      <c r="G291" s="47">
        <v>25</v>
      </c>
    </row>
    <row r="292" s="22" customFormat="1" customHeight="1" spans="1:7">
      <c r="A292" s="44" t="s">
        <v>908</v>
      </c>
      <c r="B292" s="44" t="s">
        <v>618</v>
      </c>
      <c r="C292" s="45">
        <v>9787534620584</v>
      </c>
      <c r="D292" s="44" t="s">
        <v>640</v>
      </c>
      <c r="E292" s="33" t="s">
        <v>641</v>
      </c>
      <c r="F292" s="44" t="s">
        <v>642</v>
      </c>
      <c r="G292" s="47">
        <v>28</v>
      </c>
    </row>
    <row r="293" s="22" customFormat="1" customHeight="1" spans="1:7">
      <c r="A293" s="44" t="s">
        <v>908</v>
      </c>
      <c r="B293" s="44" t="s">
        <v>618</v>
      </c>
      <c r="C293" s="45">
        <v>9787534696015</v>
      </c>
      <c r="D293" s="44" t="s">
        <v>643</v>
      </c>
      <c r="E293" s="33" t="s">
        <v>644</v>
      </c>
      <c r="F293" s="44" t="s">
        <v>86</v>
      </c>
      <c r="G293" s="47">
        <v>22</v>
      </c>
    </row>
    <row r="294" s="22" customFormat="1" customHeight="1" spans="1:7">
      <c r="A294" s="44" t="s">
        <v>908</v>
      </c>
      <c r="B294" s="44" t="s">
        <v>618</v>
      </c>
      <c r="C294" s="45">
        <v>9787556043576</v>
      </c>
      <c r="D294" s="44" t="s">
        <v>645</v>
      </c>
      <c r="E294" s="33" t="s">
        <v>646</v>
      </c>
      <c r="F294" s="44" t="s">
        <v>57</v>
      </c>
      <c r="G294" s="47">
        <v>20</v>
      </c>
    </row>
    <row r="295" s="22" customFormat="1" customHeight="1" spans="1:7">
      <c r="A295" s="44" t="s">
        <v>908</v>
      </c>
      <c r="B295" s="44" t="s">
        <v>647</v>
      </c>
      <c r="C295" s="45">
        <v>9787521750782</v>
      </c>
      <c r="D295" s="59" t="s">
        <v>648</v>
      </c>
      <c r="E295" s="33" t="s">
        <v>649</v>
      </c>
      <c r="F295" s="59" t="s">
        <v>269</v>
      </c>
      <c r="G295" s="47">
        <v>35</v>
      </c>
    </row>
    <row r="296" s="22" customFormat="1" customHeight="1" spans="1:7">
      <c r="A296" s="44" t="s">
        <v>908</v>
      </c>
      <c r="B296" s="44" t="s">
        <v>618</v>
      </c>
      <c r="C296" s="45">
        <v>9787544844017</v>
      </c>
      <c r="D296" s="44" t="s">
        <v>650</v>
      </c>
      <c r="E296" s="33" t="s">
        <v>651</v>
      </c>
      <c r="F296" s="44" t="s">
        <v>80</v>
      </c>
      <c r="G296" s="47">
        <v>35</v>
      </c>
    </row>
    <row r="297" s="22" customFormat="1" customHeight="1" spans="1:7">
      <c r="A297" s="44" t="s">
        <v>908</v>
      </c>
      <c r="B297" s="44" t="s">
        <v>618</v>
      </c>
      <c r="C297" s="45">
        <v>9787501616381</v>
      </c>
      <c r="D297" s="44" t="s">
        <v>652</v>
      </c>
      <c r="E297" s="33" t="s">
        <v>653</v>
      </c>
      <c r="F297" s="44" t="s">
        <v>654</v>
      </c>
      <c r="G297" s="47">
        <v>32</v>
      </c>
    </row>
    <row r="298" s="22" customFormat="1" customHeight="1" spans="1:7">
      <c r="A298" s="44" t="s">
        <v>908</v>
      </c>
      <c r="B298" s="44" t="s">
        <v>618</v>
      </c>
      <c r="C298" s="45">
        <v>9787020008735</v>
      </c>
      <c r="D298" s="44" t="s">
        <v>655</v>
      </c>
      <c r="E298" s="33" t="s">
        <v>656</v>
      </c>
      <c r="F298" s="44" t="s">
        <v>406</v>
      </c>
      <c r="G298" s="47">
        <v>47.2</v>
      </c>
    </row>
    <row r="299" s="22" customFormat="1" customHeight="1" spans="1:7">
      <c r="A299" s="44" t="s">
        <v>908</v>
      </c>
      <c r="B299" s="44" t="s">
        <v>618</v>
      </c>
      <c r="C299" s="45">
        <v>9787020008735</v>
      </c>
      <c r="D299" s="44" t="s">
        <v>657</v>
      </c>
      <c r="E299" s="33" t="s">
        <v>656</v>
      </c>
      <c r="F299" s="44" t="s">
        <v>406</v>
      </c>
      <c r="G299" s="47">
        <v>0</v>
      </c>
    </row>
    <row r="300" s="22" customFormat="1" customHeight="1" spans="1:7">
      <c r="A300" s="44" t="s">
        <v>908</v>
      </c>
      <c r="B300" s="44" t="s">
        <v>618</v>
      </c>
      <c r="C300" s="57">
        <v>9787549572885</v>
      </c>
      <c r="D300" s="56" t="s">
        <v>658</v>
      </c>
      <c r="E300" s="33" t="s">
        <v>659</v>
      </c>
      <c r="F300" s="56" t="s">
        <v>18</v>
      </c>
      <c r="G300" s="58">
        <v>22</v>
      </c>
    </row>
    <row r="301" s="22" customFormat="1" customHeight="1" spans="1:7">
      <c r="A301" s="44" t="s">
        <v>908</v>
      </c>
      <c r="B301" s="44" t="s">
        <v>618</v>
      </c>
      <c r="C301" s="45">
        <v>9787544288590</v>
      </c>
      <c r="D301" s="44" t="s">
        <v>660</v>
      </c>
      <c r="E301" s="33" t="s">
        <v>661</v>
      </c>
      <c r="F301" s="44" t="s">
        <v>442</v>
      </c>
      <c r="G301" s="47">
        <v>39.5</v>
      </c>
    </row>
    <row r="302" s="22" customFormat="1" customHeight="1" spans="1:7">
      <c r="A302" s="44" t="s">
        <v>908</v>
      </c>
      <c r="B302" s="44" t="s">
        <v>618</v>
      </c>
      <c r="C302" s="45">
        <v>9787532767373</v>
      </c>
      <c r="D302" s="44" t="s">
        <v>662</v>
      </c>
      <c r="E302" s="33" t="s">
        <v>663</v>
      </c>
      <c r="F302" s="44" t="s">
        <v>664</v>
      </c>
      <c r="G302" s="47">
        <v>37</v>
      </c>
    </row>
    <row r="303" s="22" customFormat="1" customHeight="1" spans="1:7">
      <c r="A303" s="44" t="s">
        <v>908</v>
      </c>
      <c r="B303" s="44" t="s">
        <v>618</v>
      </c>
      <c r="C303" s="45">
        <v>9787530771389</v>
      </c>
      <c r="D303" s="44" t="s">
        <v>665</v>
      </c>
      <c r="E303" s="33" t="s">
        <v>666</v>
      </c>
      <c r="F303" s="44" t="s">
        <v>526</v>
      </c>
      <c r="G303" s="47">
        <v>25</v>
      </c>
    </row>
    <row r="304" s="22" customFormat="1" customHeight="1" spans="1:7">
      <c r="A304" s="44" t="s">
        <v>908</v>
      </c>
      <c r="B304" s="44" t="s">
        <v>618</v>
      </c>
      <c r="C304" s="45">
        <v>9787571510855</v>
      </c>
      <c r="D304" s="44" t="s">
        <v>667</v>
      </c>
      <c r="E304" s="33" t="s">
        <v>668</v>
      </c>
      <c r="F304" s="44" t="s">
        <v>669</v>
      </c>
      <c r="G304" s="47">
        <v>22</v>
      </c>
    </row>
    <row r="305" s="22" customFormat="1" customHeight="1" spans="1:7">
      <c r="A305" s="44" t="s">
        <v>908</v>
      </c>
      <c r="B305" s="44" t="s">
        <v>618</v>
      </c>
      <c r="C305" s="45">
        <v>9787519441449</v>
      </c>
      <c r="D305" s="44" t="s">
        <v>670</v>
      </c>
      <c r="E305" s="33" t="s">
        <v>671</v>
      </c>
      <c r="F305" s="44" t="s">
        <v>672</v>
      </c>
      <c r="G305" s="47">
        <v>35</v>
      </c>
    </row>
    <row r="306" s="22" customFormat="1" customHeight="1" spans="1:7">
      <c r="A306" s="44" t="s">
        <v>908</v>
      </c>
      <c r="B306" s="44" t="s">
        <v>618</v>
      </c>
      <c r="C306" s="45">
        <v>9787547435250</v>
      </c>
      <c r="D306" s="44" t="s">
        <v>673</v>
      </c>
      <c r="E306" s="33" t="s">
        <v>674</v>
      </c>
      <c r="F306" s="59" t="s">
        <v>675</v>
      </c>
      <c r="G306" s="47">
        <v>32</v>
      </c>
    </row>
    <row r="307" s="22" customFormat="1" customHeight="1" spans="1:7">
      <c r="A307" s="44" t="s">
        <v>908</v>
      </c>
      <c r="B307" s="44" t="s">
        <v>618</v>
      </c>
      <c r="C307" s="45">
        <v>9787556830411</v>
      </c>
      <c r="D307" s="44" t="s">
        <v>676</v>
      </c>
      <c r="E307" s="33" t="s">
        <v>677</v>
      </c>
      <c r="F307" s="44" t="s">
        <v>83</v>
      </c>
      <c r="G307" s="47">
        <v>25</v>
      </c>
    </row>
    <row r="308" s="22" customFormat="1" customHeight="1" spans="1:7">
      <c r="A308" s="44" t="s">
        <v>908</v>
      </c>
      <c r="B308" s="44" t="s">
        <v>618</v>
      </c>
      <c r="C308" s="45">
        <v>9787530768112</v>
      </c>
      <c r="D308" s="44" t="s">
        <v>678</v>
      </c>
      <c r="E308" s="33" t="s">
        <v>679</v>
      </c>
      <c r="F308" s="44" t="s">
        <v>526</v>
      </c>
      <c r="G308" s="47">
        <v>24</v>
      </c>
    </row>
    <row r="309" s="22" customFormat="1" customHeight="1" spans="1:7">
      <c r="A309" s="44" t="s">
        <v>908</v>
      </c>
      <c r="B309" s="44" t="s">
        <v>618</v>
      </c>
      <c r="C309" s="45">
        <v>9787559452962</v>
      </c>
      <c r="D309" s="44" t="s">
        <v>680</v>
      </c>
      <c r="E309" s="33" t="s">
        <v>681</v>
      </c>
      <c r="F309" s="44" t="s">
        <v>556</v>
      </c>
      <c r="G309" s="47">
        <v>32</v>
      </c>
    </row>
    <row r="310" s="22" customFormat="1" customHeight="1" spans="1:7">
      <c r="A310" s="44" t="s">
        <v>908</v>
      </c>
      <c r="B310" s="44" t="s">
        <v>618</v>
      </c>
      <c r="C310" s="45">
        <v>9787533296438</v>
      </c>
      <c r="D310" s="44" t="s">
        <v>682</v>
      </c>
      <c r="E310" s="33" t="s">
        <v>683</v>
      </c>
      <c r="F310" s="44" t="s">
        <v>24</v>
      </c>
      <c r="G310" s="47">
        <v>20</v>
      </c>
    </row>
    <row r="311" s="22" customFormat="1" customHeight="1" spans="1:7">
      <c r="A311" s="44" t="s">
        <v>908</v>
      </c>
      <c r="B311" s="44" t="s">
        <v>618</v>
      </c>
      <c r="C311" s="45">
        <v>9787020144532</v>
      </c>
      <c r="D311" s="44" t="s">
        <v>684</v>
      </c>
      <c r="E311" s="33" t="s">
        <v>685</v>
      </c>
      <c r="F311" s="44" t="s">
        <v>406</v>
      </c>
      <c r="G311" s="47">
        <v>42</v>
      </c>
    </row>
    <row r="312" s="22" customFormat="1" customHeight="1" spans="1:7">
      <c r="A312" s="44" t="s">
        <v>908</v>
      </c>
      <c r="B312" s="44" t="s">
        <v>618</v>
      </c>
      <c r="C312" s="45">
        <v>9787514807561</v>
      </c>
      <c r="D312" s="46" t="s">
        <v>686</v>
      </c>
      <c r="E312" s="33" t="s">
        <v>687</v>
      </c>
      <c r="F312" s="46" t="s">
        <v>543</v>
      </c>
      <c r="G312" s="47">
        <v>29.8</v>
      </c>
    </row>
    <row r="313" s="22" customFormat="1" customHeight="1" spans="1:7">
      <c r="A313" s="44" t="s">
        <v>908</v>
      </c>
      <c r="B313" s="44" t="s">
        <v>618</v>
      </c>
      <c r="C313" s="45">
        <v>9787556244423</v>
      </c>
      <c r="D313" s="44" t="s">
        <v>688</v>
      </c>
      <c r="E313" s="33" t="s">
        <v>689</v>
      </c>
      <c r="F313" s="44" t="s">
        <v>291</v>
      </c>
      <c r="G313" s="47">
        <v>25</v>
      </c>
    </row>
    <row r="314" s="22" customFormat="1" customHeight="1" spans="1:7">
      <c r="A314" s="44" t="s">
        <v>908</v>
      </c>
      <c r="B314" s="44" t="s">
        <v>107</v>
      </c>
      <c r="C314" s="45">
        <v>9787571122072</v>
      </c>
      <c r="D314" s="44" t="s">
        <v>690</v>
      </c>
      <c r="E314" s="33" t="s">
        <v>280</v>
      </c>
      <c r="F314" s="44" t="s">
        <v>110</v>
      </c>
      <c r="G314" s="47">
        <v>28</v>
      </c>
    </row>
    <row r="315" s="22" customFormat="1" customHeight="1" spans="1:7">
      <c r="A315" s="44" t="s">
        <v>908</v>
      </c>
      <c r="B315" s="44" t="s">
        <v>107</v>
      </c>
      <c r="C315" s="45">
        <v>9787571107642</v>
      </c>
      <c r="D315" s="68" t="s">
        <v>691</v>
      </c>
      <c r="E315" s="33" t="s">
        <v>280</v>
      </c>
      <c r="F315" s="59" t="s">
        <v>110</v>
      </c>
      <c r="G315" s="67">
        <v>12</v>
      </c>
    </row>
    <row r="316" s="22" customFormat="1" customHeight="1" spans="1:7">
      <c r="A316" s="44" t="s">
        <v>908</v>
      </c>
      <c r="B316" s="44" t="s">
        <v>107</v>
      </c>
      <c r="C316" s="45">
        <v>9787229188771</v>
      </c>
      <c r="D316" s="44" t="s">
        <v>112</v>
      </c>
      <c r="E316" s="33" t="s">
        <v>113</v>
      </c>
      <c r="F316" s="44" t="s">
        <v>114</v>
      </c>
      <c r="G316" s="47">
        <v>48</v>
      </c>
    </row>
    <row r="317" s="22" customFormat="1" customHeight="1" spans="1:7">
      <c r="A317" s="44" t="s">
        <v>908</v>
      </c>
      <c r="B317" s="33" t="s">
        <v>692</v>
      </c>
      <c r="C317" s="57">
        <v>9787570230860</v>
      </c>
      <c r="D317" s="69" t="s">
        <v>693</v>
      </c>
      <c r="E317" s="33" t="s">
        <v>694</v>
      </c>
      <c r="F317" s="69" t="s">
        <v>375</v>
      </c>
      <c r="G317" s="58">
        <v>68</v>
      </c>
    </row>
    <row r="318" s="22" customFormat="1" customHeight="1" spans="1:7">
      <c r="A318" s="44" t="s">
        <v>908</v>
      </c>
      <c r="B318" s="33" t="s">
        <v>692</v>
      </c>
      <c r="C318" s="45">
        <v>9787570230860</v>
      </c>
      <c r="D318" s="59" t="s">
        <v>695</v>
      </c>
      <c r="E318" s="33" t="s">
        <v>694</v>
      </c>
      <c r="F318" s="59" t="s">
        <v>375</v>
      </c>
      <c r="G318" s="47">
        <v>0</v>
      </c>
    </row>
    <row r="319" s="22" customFormat="1" customHeight="1" spans="1:7">
      <c r="A319" s="44" t="s">
        <v>908</v>
      </c>
      <c r="B319" s="33" t="s">
        <v>696</v>
      </c>
      <c r="C319" s="57">
        <v>9787541477423</v>
      </c>
      <c r="D319" s="33" t="s">
        <v>697</v>
      </c>
      <c r="E319" s="33" t="s">
        <v>698</v>
      </c>
      <c r="F319" s="33" t="s">
        <v>699</v>
      </c>
      <c r="G319" s="58">
        <v>28</v>
      </c>
    </row>
    <row r="320" s="22" customFormat="1" customHeight="1" spans="1:7">
      <c r="A320" s="44" t="s">
        <v>908</v>
      </c>
      <c r="B320" s="44" t="s">
        <v>129</v>
      </c>
      <c r="C320" s="45">
        <v>9787570709267</v>
      </c>
      <c r="D320" s="44" t="s">
        <v>700</v>
      </c>
      <c r="E320" s="33" t="s">
        <v>701</v>
      </c>
      <c r="F320" s="44" t="s">
        <v>702</v>
      </c>
      <c r="G320" s="47">
        <v>25</v>
      </c>
    </row>
    <row r="321" s="22" customFormat="1" customHeight="1" spans="1:7">
      <c r="A321" s="44" t="s">
        <v>908</v>
      </c>
      <c r="B321" s="44" t="s">
        <v>129</v>
      </c>
      <c r="C321" s="45">
        <v>9787556256396</v>
      </c>
      <c r="D321" s="44" t="s">
        <v>703</v>
      </c>
      <c r="E321" s="33" t="s">
        <v>704</v>
      </c>
      <c r="F321" s="44" t="s">
        <v>291</v>
      </c>
      <c r="G321" s="47">
        <v>58</v>
      </c>
    </row>
    <row r="322" s="22" customFormat="1" customHeight="1" spans="1:7">
      <c r="A322" s="44" t="s">
        <v>908</v>
      </c>
      <c r="B322" s="44" t="s">
        <v>129</v>
      </c>
      <c r="C322" s="45">
        <v>9787550154698</v>
      </c>
      <c r="D322" s="46" t="s">
        <v>705</v>
      </c>
      <c r="E322" s="33" t="s">
        <v>706</v>
      </c>
      <c r="F322" s="44" t="s">
        <v>417</v>
      </c>
      <c r="G322" s="47">
        <v>22.8</v>
      </c>
    </row>
    <row r="323" s="22" customFormat="1" customHeight="1" spans="1:7">
      <c r="A323" s="44" t="s">
        <v>908</v>
      </c>
      <c r="B323" s="44" t="s">
        <v>707</v>
      </c>
      <c r="C323" s="45">
        <v>9787544850391</v>
      </c>
      <c r="D323" s="44" t="s">
        <v>708</v>
      </c>
      <c r="E323" s="33" t="s">
        <v>709</v>
      </c>
      <c r="F323" s="44" t="s">
        <v>80</v>
      </c>
      <c r="G323" s="47">
        <v>39.8</v>
      </c>
    </row>
    <row r="324" s="22" customFormat="1" customHeight="1" spans="1:7">
      <c r="A324" s="44" t="s">
        <v>908</v>
      </c>
      <c r="B324" s="44" t="s">
        <v>707</v>
      </c>
      <c r="C324" s="45">
        <v>9787559715159</v>
      </c>
      <c r="D324" s="44" t="s">
        <v>710</v>
      </c>
      <c r="E324" s="33" t="s">
        <v>711</v>
      </c>
      <c r="F324" s="44" t="s">
        <v>391</v>
      </c>
      <c r="G324" s="47">
        <v>25</v>
      </c>
    </row>
    <row r="325" s="22" customFormat="1" customHeight="1" spans="1:7">
      <c r="A325" s="44" t="s">
        <v>908</v>
      </c>
      <c r="B325" s="44" t="s">
        <v>152</v>
      </c>
      <c r="C325" s="45">
        <v>9787556061587</v>
      </c>
      <c r="D325" s="33" t="s">
        <v>712</v>
      </c>
      <c r="E325" s="33" t="s">
        <v>713</v>
      </c>
      <c r="F325" s="70" t="s">
        <v>57</v>
      </c>
      <c r="G325" s="58">
        <v>20</v>
      </c>
    </row>
    <row r="326" s="22" customFormat="1" customHeight="1" spans="1:7">
      <c r="A326" s="44" t="s">
        <v>908</v>
      </c>
      <c r="B326" s="33" t="s">
        <v>573</v>
      </c>
      <c r="C326" s="57">
        <v>9787516832486</v>
      </c>
      <c r="D326" s="33" t="s">
        <v>714</v>
      </c>
      <c r="E326" s="33" t="s">
        <v>715</v>
      </c>
      <c r="F326" s="33" t="s">
        <v>716</v>
      </c>
      <c r="G326" s="58">
        <v>68</v>
      </c>
    </row>
    <row r="327" s="22" customFormat="1" customHeight="1" spans="1:7">
      <c r="A327" s="44" t="s">
        <v>908</v>
      </c>
      <c r="B327" s="44" t="s">
        <v>307</v>
      </c>
      <c r="C327" s="45">
        <v>9787558406423</v>
      </c>
      <c r="D327" s="44" t="s">
        <v>717</v>
      </c>
      <c r="E327" s="33" t="s">
        <v>718</v>
      </c>
      <c r="F327" s="44" t="s">
        <v>579</v>
      </c>
      <c r="G327" s="47">
        <v>25</v>
      </c>
    </row>
    <row r="328" s="22" customFormat="1" customHeight="1" spans="1:7">
      <c r="A328" s="44" t="s">
        <v>908</v>
      </c>
      <c r="B328" s="46" t="s">
        <v>307</v>
      </c>
      <c r="C328" s="45">
        <v>9787570211562</v>
      </c>
      <c r="D328" s="46" t="s">
        <v>719</v>
      </c>
      <c r="E328" s="33" t="s">
        <v>720</v>
      </c>
      <c r="F328" s="44" t="s">
        <v>375</v>
      </c>
      <c r="G328" s="47">
        <v>30</v>
      </c>
    </row>
    <row r="329" s="22" customFormat="1" customHeight="1" spans="1:7">
      <c r="A329" s="44" t="s">
        <v>908</v>
      </c>
      <c r="B329" s="44" t="s">
        <v>307</v>
      </c>
      <c r="C329" s="45">
        <v>9787544864190</v>
      </c>
      <c r="D329" s="46" t="s">
        <v>721</v>
      </c>
      <c r="E329" s="33" t="s">
        <v>722</v>
      </c>
      <c r="F329" s="44" t="s">
        <v>80</v>
      </c>
      <c r="G329" s="47">
        <v>20</v>
      </c>
    </row>
    <row r="330" s="22" customFormat="1" customHeight="1" spans="1:7">
      <c r="A330" s="44" t="s">
        <v>908</v>
      </c>
      <c r="B330" s="44" t="s">
        <v>307</v>
      </c>
      <c r="C330" s="45">
        <v>9787544864244</v>
      </c>
      <c r="D330" s="46" t="s">
        <v>723</v>
      </c>
      <c r="E330" s="33" t="s">
        <v>724</v>
      </c>
      <c r="F330" s="44" t="s">
        <v>80</v>
      </c>
      <c r="G330" s="47">
        <v>22</v>
      </c>
    </row>
    <row r="331" s="22" customFormat="1" customHeight="1" spans="1:7">
      <c r="A331" s="44" t="s">
        <v>908</v>
      </c>
      <c r="B331" s="44" t="s">
        <v>158</v>
      </c>
      <c r="C331" s="45">
        <v>9787572507311</v>
      </c>
      <c r="D331" s="44" t="s">
        <v>725</v>
      </c>
      <c r="E331" s="33" t="s">
        <v>726</v>
      </c>
      <c r="F331" s="44" t="s">
        <v>727</v>
      </c>
      <c r="G331" s="47">
        <v>29.8</v>
      </c>
    </row>
    <row r="332" s="22" customFormat="1" customHeight="1" spans="1:7">
      <c r="A332" s="44" t="s">
        <v>908</v>
      </c>
      <c r="B332" s="44" t="s">
        <v>158</v>
      </c>
      <c r="C332" s="45">
        <v>9787556221813</v>
      </c>
      <c r="D332" s="44" t="s">
        <v>728</v>
      </c>
      <c r="E332" s="33" t="s">
        <v>729</v>
      </c>
      <c r="F332" s="44" t="s">
        <v>291</v>
      </c>
      <c r="G332" s="47">
        <v>35</v>
      </c>
    </row>
    <row r="333" s="22" customFormat="1" customHeight="1" spans="1:7">
      <c r="A333" s="44" t="s">
        <v>908</v>
      </c>
      <c r="B333" s="44" t="s">
        <v>311</v>
      </c>
      <c r="C333" s="45">
        <v>9787550299603</v>
      </c>
      <c r="D333" s="44" t="s">
        <v>730</v>
      </c>
      <c r="E333" s="33" t="s">
        <v>731</v>
      </c>
      <c r="F333" s="44" t="s">
        <v>60</v>
      </c>
      <c r="G333" s="47">
        <v>42</v>
      </c>
    </row>
    <row r="334" s="22" customFormat="1" customHeight="1" spans="1:7">
      <c r="A334" s="44" t="s">
        <v>908</v>
      </c>
      <c r="B334" s="44" t="s">
        <v>732</v>
      </c>
      <c r="C334" s="45">
        <v>9787530123720</v>
      </c>
      <c r="D334" s="44" t="s">
        <v>733</v>
      </c>
      <c r="E334" s="33" t="s">
        <v>734</v>
      </c>
      <c r="F334" s="44" t="s">
        <v>464</v>
      </c>
      <c r="G334" s="47">
        <v>29</v>
      </c>
    </row>
    <row r="335" s="22" customFormat="1" customHeight="1" spans="1:7">
      <c r="A335" s="44" t="s">
        <v>908</v>
      </c>
      <c r="B335" s="44" t="s">
        <v>735</v>
      </c>
      <c r="C335" s="45">
        <v>9787541482229</v>
      </c>
      <c r="D335" s="44" t="s">
        <v>736</v>
      </c>
      <c r="E335" s="33" t="s">
        <v>737</v>
      </c>
      <c r="F335" s="44" t="s">
        <v>699</v>
      </c>
      <c r="G335" s="47">
        <v>29.8</v>
      </c>
    </row>
    <row r="336" s="22" customFormat="1" customHeight="1" spans="1:7">
      <c r="A336" s="44" t="s">
        <v>908</v>
      </c>
      <c r="B336" s="44" t="s">
        <v>177</v>
      </c>
      <c r="C336" s="45">
        <v>9787556708604</v>
      </c>
      <c r="D336" s="44" t="s">
        <v>738</v>
      </c>
      <c r="E336" s="33" t="s">
        <v>739</v>
      </c>
      <c r="F336" s="44" t="s">
        <v>740</v>
      </c>
      <c r="G336" s="47">
        <v>58</v>
      </c>
    </row>
    <row r="337" s="22" customFormat="1" customHeight="1" spans="1:7">
      <c r="A337" s="44" t="s">
        <v>908</v>
      </c>
      <c r="B337" s="44" t="s">
        <v>177</v>
      </c>
      <c r="C337" s="45">
        <v>9787572312120</v>
      </c>
      <c r="D337" s="44" t="s">
        <v>741</v>
      </c>
      <c r="E337" s="56" t="s">
        <v>742</v>
      </c>
      <c r="F337" s="44" t="s">
        <v>331</v>
      </c>
      <c r="G337" s="47">
        <v>48</v>
      </c>
    </row>
    <row r="338" s="22" customFormat="1" customHeight="1" spans="1:7">
      <c r="A338" s="44" t="s">
        <v>908</v>
      </c>
      <c r="B338" s="44" t="s">
        <v>743</v>
      </c>
      <c r="C338" s="45">
        <v>9787559610942</v>
      </c>
      <c r="D338" s="44" t="s">
        <v>744</v>
      </c>
      <c r="E338" s="33" t="s">
        <v>745</v>
      </c>
      <c r="F338" s="44" t="s">
        <v>233</v>
      </c>
      <c r="G338" s="47">
        <v>68</v>
      </c>
    </row>
    <row r="339" s="22" customFormat="1" customHeight="1" spans="1:7">
      <c r="A339" s="44" t="s">
        <v>908</v>
      </c>
      <c r="B339" s="44" t="s">
        <v>743</v>
      </c>
      <c r="C339" s="45">
        <v>9787559610942</v>
      </c>
      <c r="D339" s="44" t="s">
        <v>746</v>
      </c>
      <c r="E339" s="33" t="s">
        <v>745</v>
      </c>
      <c r="F339" s="44" t="s">
        <v>233</v>
      </c>
      <c r="G339" s="47">
        <v>0</v>
      </c>
    </row>
    <row r="340" s="22" customFormat="1" customHeight="1" spans="1:7">
      <c r="A340" s="44" t="s">
        <v>908</v>
      </c>
      <c r="B340" s="44" t="s">
        <v>743</v>
      </c>
      <c r="C340" s="45">
        <v>9787530763070</v>
      </c>
      <c r="D340" s="44" t="s">
        <v>747</v>
      </c>
      <c r="E340" s="33" t="s">
        <v>593</v>
      </c>
      <c r="F340" s="44" t="s">
        <v>526</v>
      </c>
      <c r="G340" s="47">
        <v>26</v>
      </c>
    </row>
    <row r="341" s="22" customFormat="1" customHeight="1" spans="1:7">
      <c r="A341" s="44" t="s">
        <v>908</v>
      </c>
      <c r="B341" s="44" t="s">
        <v>743</v>
      </c>
      <c r="C341" s="45">
        <v>9787533970895</v>
      </c>
      <c r="D341" s="59" t="s">
        <v>909</v>
      </c>
      <c r="E341" s="33" t="s">
        <v>749</v>
      </c>
      <c r="F341" s="59" t="s">
        <v>750</v>
      </c>
      <c r="G341" s="47">
        <v>35</v>
      </c>
    </row>
    <row r="342" s="22" customFormat="1" customHeight="1" spans="1:7">
      <c r="A342" s="44" t="s">
        <v>908</v>
      </c>
      <c r="B342" s="44" t="s">
        <v>751</v>
      </c>
      <c r="C342" s="45">
        <v>9787514801934</v>
      </c>
      <c r="D342" s="44" t="s">
        <v>752</v>
      </c>
      <c r="E342" s="33" t="s">
        <v>753</v>
      </c>
      <c r="F342" s="44" t="s">
        <v>543</v>
      </c>
      <c r="G342" s="47">
        <v>19</v>
      </c>
    </row>
    <row r="343" s="22" customFormat="1" customHeight="1" spans="1:7">
      <c r="A343" s="44" t="s">
        <v>908</v>
      </c>
      <c r="B343" s="44" t="s">
        <v>332</v>
      </c>
      <c r="C343" s="45">
        <v>9787571411541</v>
      </c>
      <c r="D343" s="44" t="s">
        <v>754</v>
      </c>
      <c r="E343" s="33" t="s">
        <v>755</v>
      </c>
      <c r="F343" s="44" t="s">
        <v>175</v>
      </c>
      <c r="G343" s="47">
        <v>45</v>
      </c>
    </row>
    <row r="344" s="22" customFormat="1" customHeight="1" spans="1:7">
      <c r="A344" s="44" t="s">
        <v>908</v>
      </c>
      <c r="B344" s="44" t="s">
        <v>332</v>
      </c>
      <c r="C344" s="45">
        <v>9787122266002</v>
      </c>
      <c r="D344" s="59" t="s">
        <v>756</v>
      </c>
      <c r="E344" s="33" t="s">
        <v>757</v>
      </c>
      <c r="F344" s="59" t="s">
        <v>314</v>
      </c>
      <c r="G344" s="47">
        <v>29.8</v>
      </c>
    </row>
    <row r="345" s="22" customFormat="1" customHeight="1" spans="1:7">
      <c r="A345" s="44" t="s">
        <v>908</v>
      </c>
      <c r="B345" s="44" t="s">
        <v>588</v>
      </c>
      <c r="C345" s="45">
        <v>9787530123577</v>
      </c>
      <c r="D345" s="44" t="s">
        <v>758</v>
      </c>
      <c r="E345" s="33" t="s">
        <v>759</v>
      </c>
      <c r="F345" s="44" t="s">
        <v>464</v>
      </c>
      <c r="G345" s="47">
        <v>25</v>
      </c>
    </row>
    <row r="346" s="22" customFormat="1" customHeight="1" spans="1:7">
      <c r="A346" s="44" t="s">
        <v>908</v>
      </c>
      <c r="B346" s="44" t="s">
        <v>588</v>
      </c>
      <c r="C346" s="45">
        <v>9787516528945</v>
      </c>
      <c r="D346" s="44" t="s">
        <v>760</v>
      </c>
      <c r="E346" s="33" t="s">
        <v>761</v>
      </c>
      <c r="F346" s="44" t="s">
        <v>762</v>
      </c>
      <c r="G346" s="47">
        <v>35</v>
      </c>
    </row>
    <row r="347" s="22" customFormat="1" customHeight="1" spans="1:7">
      <c r="A347" s="44" t="s">
        <v>908</v>
      </c>
      <c r="B347" s="56" t="s">
        <v>763</v>
      </c>
      <c r="C347" s="57">
        <v>9787521716382</v>
      </c>
      <c r="D347" s="56" t="s">
        <v>764</v>
      </c>
      <c r="E347" s="33" t="s">
        <v>765</v>
      </c>
      <c r="F347" s="56" t="s">
        <v>269</v>
      </c>
      <c r="G347" s="58">
        <v>58</v>
      </c>
    </row>
    <row r="348" s="22" customFormat="1" customHeight="1" spans="1:7">
      <c r="A348" s="44" t="s">
        <v>908</v>
      </c>
      <c r="B348" s="44" t="s">
        <v>168</v>
      </c>
      <c r="C348" s="45">
        <v>9787544276962</v>
      </c>
      <c r="D348" s="44" t="s">
        <v>766</v>
      </c>
      <c r="E348" s="33" t="s">
        <v>767</v>
      </c>
      <c r="F348" s="44" t="s">
        <v>442</v>
      </c>
      <c r="G348" s="47">
        <v>49.8</v>
      </c>
    </row>
    <row r="349" s="22" customFormat="1" customHeight="1" spans="1:7">
      <c r="A349" s="44" t="s">
        <v>908</v>
      </c>
      <c r="B349" s="56" t="s">
        <v>183</v>
      </c>
      <c r="C349" s="57">
        <v>9787570544561</v>
      </c>
      <c r="D349" s="69" t="s">
        <v>482</v>
      </c>
      <c r="E349" s="33" t="s">
        <v>483</v>
      </c>
      <c r="F349" s="69" t="s">
        <v>484</v>
      </c>
      <c r="G349" s="58">
        <v>68</v>
      </c>
    </row>
    <row r="350" s="22" customFormat="1" customHeight="1" spans="1:7">
      <c r="A350" s="44" t="s">
        <v>908</v>
      </c>
      <c r="B350" s="56" t="s">
        <v>183</v>
      </c>
      <c r="C350" s="57">
        <v>9787540793388</v>
      </c>
      <c r="D350" s="56" t="s">
        <v>187</v>
      </c>
      <c r="E350" s="33" t="s">
        <v>188</v>
      </c>
      <c r="F350" s="56" t="s">
        <v>186</v>
      </c>
      <c r="G350" s="58">
        <v>59.8</v>
      </c>
    </row>
    <row r="351" s="22" customFormat="1" customHeight="1" spans="1:7">
      <c r="A351" s="44" t="s">
        <v>908</v>
      </c>
      <c r="B351" s="56" t="s">
        <v>183</v>
      </c>
      <c r="C351" s="57">
        <v>9787513315555</v>
      </c>
      <c r="D351" s="56" t="s">
        <v>189</v>
      </c>
      <c r="E351" s="33" t="s">
        <v>190</v>
      </c>
      <c r="F351" s="56" t="s">
        <v>191</v>
      </c>
      <c r="G351" s="58">
        <v>39.8</v>
      </c>
    </row>
    <row r="352" s="22" customFormat="1" customHeight="1" spans="1:7">
      <c r="A352" s="44" t="s">
        <v>910</v>
      </c>
      <c r="B352" s="44" t="s">
        <v>6</v>
      </c>
      <c r="C352" s="45">
        <v>9787544847223</v>
      </c>
      <c r="D352" s="44" t="s">
        <v>768</v>
      </c>
      <c r="E352" s="33" t="s">
        <v>769</v>
      </c>
      <c r="F352" s="44" t="s">
        <v>80</v>
      </c>
      <c r="G352" s="47">
        <v>45</v>
      </c>
    </row>
    <row r="353" s="22" customFormat="1" customHeight="1" spans="1:7">
      <c r="A353" s="44" t="s">
        <v>910</v>
      </c>
      <c r="B353" s="44" t="s">
        <v>6</v>
      </c>
      <c r="C353" s="45">
        <v>9787533253479</v>
      </c>
      <c r="D353" s="44" t="s">
        <v>770</v>
      </c>
      <c r="E353" s="33" t="s">
        <v>771</v>
      </c>
      <c r="F353" s="44" t="s">
        <v>24</v>
      </c>
      <c r="G353" s="47">
        <v>36</v>
      </c>
    </row>
    <row r="354" s="22" customFormat="1" customHeight="1" spans="1:7">
      <c r="A354" s="44" t="s">
        <v>910</v>
      </c>
      <c r="B354" s="44" t="s">
        <v>6</v>
      </c>
      <c r="C354" s="45">
        <v>9787572127366</v>
      </c>
      <c r="D354" s="44" t="s">
        <v>772</v>
      </c>
      <c r="E354" s="33" t="s">
        <v>773</v>
      </c>
      <c r="F354" s="44" t="s">
        <v>57</v>
      </c>
      <c r="G354" s="47">
        <v>28</v>
      </c>
    </row>
    <row r="355" s="22" customFormat="1" customHeight="1" spans="1:7">
      <c r="A355" s="44" t="s">
        <v>910</v>
      </c>
      <c r="B355" s="44" t="s">
        <v>618</v>
      </c>
      <c r="C355" s="45">
        <v>9787558919176</v>
      </c>
      <c r="D355" s="44" t="s">
        <v>774</v>
      </c>
      <c r="E355" s="33" t="s">
        <v>775</v>
      </c>
      <c r="F355" s="44" t="s">
        <v>358</v>
      </c>
      <c r="G355" s="47">
        <v>32</v>
      </c>
    </row>
    <row r="356" s="22" customFormat="1" customHeight="1" spans="1:7">
      <c r="A356" s="44" t="s">
        <v>910</v>
      </c>
      <c r="B356" s="44" t="s">
        <v>618</v>
      </c>
      <c r="C356" s="45">
        <v>9787558919169</v>
      </c>
      <c r="D356" s="44" t="s">
        <v>776</v>
      </c>
      <c r="E356" s="33" t="s">
        <v>775</v>
      </c>
      <c r="F356" s="44" t="s">
        <v>358</v>
      </c>
      <c r="G356" s="47">
        <v>32</v>
      </c>
    </row>
    <row r="357" s="22" customFormat="1" customHeight="1" spans="1:7">
      <c r="A357" s="44" t="s">
        <v>910</v>
      </c>
      <c r="B357" s="44" t="s">
        <v>618</v>
      </c>
      <c r="C357" s="45">
        <v>9787559441928</v>
      </c>
      <c r="D357" s="44" t="s">
        <v>777</v>
      </c>
      <c r="E357" s="33" t="s">
        <v>778</v>
      </c>
      <c r="F357" s="44" t="s">
        <v>556</v>
      </c>
      <c r="G357" s="47">
        <v>29.8</v>
      </c>
    </row>
    <row r="358" s="22" customFormat="1" customHeight="1" spans="1:7">
      <c r="A358" s="44" t="s">
        <v>910</v>
      </c>
      <c r="B358" s="44" t="s">
        <v>618</v>
      </c>
      <c r="C358" s="45">
        <v>9787534618727</v>
      </c>
      <c r="D358" s="44" t="s">
        <v>779</v>
      </c>
      <c r="E358" s="33" t="s">
        <v>624</v>
      </c>
      <c r="F358" s="44" t="s">
        <v>86</v>
      </c>
      <c r="G358" s="47">
        <v>22</v>
      </c>
    </row>
    <row r="359" s="22" customFormat="1" customHeight="1" spans="1:7">
      <c r="A359" s="44" t="s">
        <v>910</v>
      </c>
      <c r="B359" s="44" t="s">
        <v>618</v>
      </c>
      <c r="C359" s="45">
        <v>9787530162231</v>
      </c>
      <c r="D359" s="44" t="s">
        <v>780</v>
      </c>
      <c r="E359" s="33" t="s">
        <v>781</v>
      </c>
      <c r="F359" s="44" t="s">
        <v>464</v>
      </c>
      <c r="G359" s="47">
        <v>35</v>
      </c>
    </row>
    <row r="360" s="22" customFormat="1" customHeight="1" spans="1:7">
      <c r="A360" s="44" t="s">
        <v>910</v>
      </c>
      <c r="B360" s="44" t="s">
        <v>618</v>
      </c>
      <c r="C360" s="45">
        <v>9787539555843</v>
      </c>
      <c r="D360" s="44" t="s">
        <v>782</v>
      </c>
      <c r="E360" s="33" t="s">
        <v>783</v>
      </c>
      <c r="F360" s="44" t="s">
        <v>784</v>
      </c>
      <c r="G360" s="47">
        <v>18</v>
      </c>
    </row>
    <row r="361" s="22" customFormat="1" customHeight="1" spans="1:7">
      <c r="A361" s="44" t="s">
        <v>910</v>
      </c>
      <c r="B361" s="44" t="s">
        <v>618</v>
      </c>
      <c r="C361" s="45">
        <v>9787520205832</v>
      </c>
      <c r="D361" s="44" t="s">
        <v>785</v>
      </c>
      <c r="E361" s="33" t="s">
        <v>786</v>
      </c>
      <c r="F361" s="44" t="s">
        <v>378</v>
      </c>
      <c r="G361" s="47">
        <v>28</v>
      </c>
    </row>
    <row r="362" s="22" customFormat="1" customHeight="1" spans="1:7">
      <c r="A362" s="44" t="s">
        <v>910</v>
      </c>
      <c r="B362" s="46" t="s">
        <v>618</v>
      </c>
      <c r="C362" s="45">
        <v>9787544844161</v>
      </c>
      <c r="D362" s="44" t="s">
        <v>787</v>
      </c>
      <c r="E362" s="33" t="s">
        <v>651</v>
      </c>
      <c r="F362" s="44" t="s">
        <v>80</v>
      </c>
      <c r="G362" s="47">
        <v>35</v>
      </c>
    </row>
    <row r="363" s="22" customFormat="1" customHeight="1" spans="1:7">
      <c r="A363" s="44" t="s">
        <v>910</v>
      </c>
      <c r="B363" s="46" t="s">
        <v>618</v>
      </c>
      <c r="C363" s="45">
        <v>9787501610679</v>
      </c>
      <c r="D363" s="46" t="s">
        <v>788</v>
      </c>
      <c r="E363" s="33" t="s">
        <v>636</v>
      </c>
      <c r="F363" s="46" t="s">
        <v>637</v>
      </c>
      <c r="G363" s="47">
        <v>28</v>
      </c>
    </row>
    <row r="364" s="22" customFormat="1" customHeight="1" spans="1:7">
      <c r="A364" s="44" t="s">
        <v>910</v>
      </c>
      <c r="B364" s="44" t="s">
        <v>618</v>
      </c>
      <c r="C364" s="45">
        <v>9787530765579</v>
      </c>
      <c r="D364" s="46" t="s">
        <v>789</v>
      </c>
      <c r="E364" s="33" t="s">
        <v>790</v>
      </c>
      <c r="F364" s="46" t="s">
        <v>526</v>
      </c>
      <c r="G364" s="47">
        <v>28</v>
      </c>
    </row>
    <row r="365" s="22" customFormat="1" customHeight="1" spans="1:7">
      <c r="A365" s="44" t="s">
        <v>910</v>
      </c>
      <c r="B365" s="44" t="s">
        <v>618</v>
      </c>
      <c r="C365" s="45">
        <v>9787556043651</v>
      </c>
      <c r="D365" s="44" t="s">
        <v>791</v>
      </c>
      <c r="E365" s="33" t="s">
        <v>792</v>
      </c>
      <c r="F365" s="44" t="s">
        <v>57</v>
      </c>
      <c r="G365" s="47">
        <v>22</v>
      </c>
    </row>
    <row r="366" s="22" customFormat="1" customHeight="1" spans="1:7">
      <c r="A366" s="44" t="s">
        <v>910</v>
      </c>
      <c r="B366" s="44" t="s">
        <v>618</v>
      </c>
      <c r="C366" s="45">
        <v>9787556087273</v>
      </c>
      <c r="D366" s="44" t="s">
        <v>793</v>
      </c>
      <c r="E366" s="33" t="s">
        <v>641</v>
      </c>
      <c r="F366" s="44" t="s">
        <v>57</v>
      </c>
      <c r="G366" s="47">
        <v>24</v>
      </c>
    </row>
    <row r="367" s="22" customFormat="1" customHeight="1" spans="1:7">
      <c r="A367" s="44" t="s">
        <v>910</v>
      </c>
      <c r="B367" s="46" t="s">
        <v>618</v>
      </c>
      <c r="C367" s="45">
        <v>9787556090846</v>
      </c>
      <c r="D367" s="44" t="s">
        <v>794</v>
      </c>
      <c r="E367" s="33" t="s">
        <v>795</v>
      </c>
      <c r="F367" s="44" t="s">
        <v>57</v>
      </c>
      <c r="G367" s="47">
        <v>25</v>
      </c>
    </row>
    <row r="368" s="22" customFormat="1" customHeight="1" spans="1:7">
      <c r="A368" s="44" t="s">
        <v>910</v>
      </c>
      <c r="B368" s="44" t="s">
        <v>618</v>
      </c>
      <c r="C368" s="45">
        <v>9787559711748</v>
      </c>
      <c r="D368" s="44" t="s">
        <v>796</v>
      </c>
      <c r="E368" s="33" t="s">
        <v>718</v>
      </c>
      <c r="F368" s="44" t="s">
        <v>391</v>
      </c>
      <c r="G368" s="47">
        <v>25</v>
      </c>
    </row>
    <row r="369" s="22" customFormat="1" customHeight="1" spans="1:7">
      <c r="A369" s="44" t="s">
        <v>910</v>
      </c>
      <c r="B369" s="44" t="s">
        <v>618</v>
      </c>
      <c r="C369" s="45">
        <v>9787020104208</v>
      </c>
      <c r="D369" s="46" t="s">
        <v>797</v>
      </c>
      <c r="E369" s="33" t="s">
        <v>798</v>
      </c>
      <c r="F369" s="46" t="s">
        <v>406</v>
      </c>
      <c r="G369" s="47">
        <v>24</v>
      </c>
    </row>
    <row r="370" s="22" customFormat="1" customHeight="1" spans="1:7">
      <c r="A370" s="44" t="s">
        <v>910</v>
      </c>
      <c r="B370" s="44" t="s">
        <v>618</v>
      </c>
      <c r="C370" s="45">
        <v>9787533687526</v>
      </c>
      <c r="D370" s="44" t="s">
        <v>799</v>
      </c>
      <c r="E370" s="33" t="s">
        <v>800</v>
      </c>
      <c r="F370" s="44" t="s">
        <v>400</v>
      </c>
      <c r="G370" s="47">
        <v>24.8</v>
      </c>
    </row>
    <row r="371" s="22" customFormat="1" customHeight="1" spans="1:7">
      <c r="A371" s="44" t="s">
        <v>910</v>
      </c>
      <c r="B371" s="46" t="s">
        <v>618</v>
      </c>
      <c r="C371" s="45">
        <v>9787550277861</v>
      </c>
      <c r="D371" s="46" t="s">
        <v>801</v>
      </c>
      <c r="E371" s="33" t="s">
        <v>802</v>
      </c>
      <c r="F371" s="44" t="s">
        <v>803</v>
      </c>
      <c r="G371" s="47">
        <v>18</v>
      </c>
    </row>
    <row r="372" s="22" customFormat="1" customHeight="1" spans="1:7">
      <c r="A372" s="44" t="s">
        <v>910</v>
      </c>
      <c r="B372" s="44" t="s">
        <v>618</v>
      </c>
      <c r="C372" s="45">
        <v>9787539657769</v>
      </c>
      <c r="D372" s="44" t="s">
        <v>804</v>
      </c>
      <c r="E372" s="33" t="s">
        <v>805</v>
      </c>
      <c r="F372" s="59" t="s">
        <v>806</v>
      </c>
      <c r="G372" s="47">
        <v>28</v>
      </c>
    </row>
    <row r="373" s="22" customFormat="1" customHeight="1" spans="1:7">
      <c r="A373" s="44" t="s">
        <v>910</v>
      </c>
      <c r="B373" s="44" t="s">
        <v>115</v>
      </c>
      <c r="C373" s="45">
        <v>9787020137367</v>
      </c>
      <c r="D373" s="44" t="s">
        <v>807</v>
      </c>
      <c r="E373" s="33" t="s">
        <v>808</v>
      </c>
      <c r="F373" s="44" t="s">
        <v>406</v>
      </c>
      <c r="G373" s="47">
        <v>21</v>
      </c>
    </row>
    <row r="374" s="22" customFormat="1" customHeight="1" spans="1:7">
      <c r="A374" s="44" t="s">
        <v>910</v>
      </c>
      <c r="B374" s="44" t="s">
        <v>618</v>
      </c>
      <c r="C374" s="45">
        <v>9787544299084</v>
      </c>
      <c r="D374" s="44" t="s">
        <v>809</v>
      </c>
      <c r="E374" s="33" t="s">
        <v>810</v>
      </c>
      <c r="F374" s="44" t="s">
        <v>442</v>
      </c>
      <c r="G374" s="47">
        <v>39.5</v>
      </c>
    </row>
    <row r="375" s="22" customFormat="1" customHeight="1" spans="1:7">
      <c r="A375" s="44" t="s">
        <v>910</v>
      </c>
      <c r="B375" s="44" t="s">
        <v>618</v>
      </c>
      <c r="C375" s="45">
        <v>9787020161935</v>
      </c>
      <c r="D375" s="44" t="s">
        <v>811</v>
      </c>
      <c r="E375" s="33" t="s">
        <v>812</v>
      </c>
      <c r="F375" s="44" t="s">
        <v>406</v>
      </c>
      <c r="G375" s="47">
        <v>25</v>
      </c>
    </row>
    <row r="376" s="22" customFormat="1" customHeight="1" spans="1:7">
      <c r="A376" s="44" t="s">
        <v>910</v>
      </c>
      <c r="B376" s="44" t="s">
        <v>813</v>
      </c>
      <c r="C376" s="45">
        <v>9787517820093</v>
      </c>
      <c r="D376" s="44" t="s">
        <v>814</v>
      </c>
      <c r="E376" s="33" t="s">
        <v>815</v>
      </c>
      <c r="F376" s="44" t="s">
        <v>361</v>
      </c>
      <c r="G376" s="47">
        <v>19</v>
      </c>
    </row>
    <row r="377" s="22" customFormat="1" customHeight="1" spans="1:7">
      <c r="A377" s="44" t="s">
        <v>910</v>
      </c>
      <c r="B377" s="44" t="s">
        <v>618</v>
      </c>
      <c r="C377" s="45">
        <v>9787556851836</v>
      </c>
      <c r="D377" s="44" t="s">
        <v>816</v>
      </c>
      <c r="E377" s="33" t="s">
        <v>817</v>
      </c>
      <c r="F377" s="44" t="s">
        <v>83</v>
      </c>
      <c r="G377" s="47">
        <v>35</v>
      </c>
    </row>
    <row r="378" s="22" customFormat="1" customHeight="1" spans="1:7">
      <c r="A378" s="44" t="s">
        <v>910</v>
      </c>
      <c r="B378" s="44" t="s">
        <v>618</v>
      </c>
      <c r="C378" s="45">
        <v>9787517827122</v>
      </c>
      <c r="D378" s="44" t="s">
        <v>818</v>
      </c>
      <c r="E378" s="33" t="s">
        <v>819</v>
      </c>
      <c r="F378" s="44" t="s">
        <v>361</v>
      </c>
      <c r="G378" s="47">
        <v>26</v>
      </c>
    </row>
    <row r="379" s="22" customFormat="1" customHeight="1" spans="1:7">
      <c r="A379" s="44" t="s">
        <v>910</v>
      </c>
      <c r="B379" s="44" t="s">
        <v>618</v>
      </c>
      <c r="C379" s="45">
        <v>9787556853939</v>
      </c>
      <c r="D379" s="44" t="s">
        <v>820</v>
      </c>
      <c r="E379" s="33" t="s">
        <v>821</v>
      </c>
      <c r="F379" s="44" t="s">
        <v>83</v>
      </c>
      <c r="G379" s="47">
        <v>23</v>
      </c>
    </row>
    <row r="380" s="22" customFormat="1" customHeight="1" spans="1:7">
      <c r="A380" s="44" t="s">
        <v>910</v>
      </c>
      <c r="B380" s="44" t="s">
        <v>618</v>
      </c>
      <c r="C380" s="45">
        <v>9787544279260</v>
      </c>
      <c r="D380" s="44" t="s">
        <v>822</v>
      </c>
      <c r="E380" s="33" t="s">
        <v>823</v>
      </c>
      <c r="F380" s="44" t="s">
        <v>237</v>
      </c>
      <c r="G380" s="47">
        <v>35</v>
      </c>
    </row>
    <row r="381" s="22" customFormat="1" customHeight="1" spans="1:7">
      <c r="A381" s="44" t="s">
        <v>910</v>
      </c>
      <c r="B381" s="44" t="s">
        <v>824</v>
      </c>
      <c r="C381" s="45">
        <v>9787549572854</v>
      </c>
      <c r="D381" s="44" t="s">
        <v>825</v>
      </c>
      <c r="E381" s="33" t="s">
        <v>826</v>
      </c>
      <c r="F381" s="44" t="s">
        <v>18</v>
      </c>
      <c r="G381" s="47">
        <v>22</v>
      </c>
    </row>
    <row r="382" s="22" customFormat="1" customHeight="1" spans="1:7">
      <c r="A382" s="44" t="s">
        <v>910</v>
      </c>
      <c r="B382" s="44" t="s">
        <v>824</v>
      </c>
      <c r="C382" s="45">
        <v>9787554513514</v>
      </c>
      <c r="D382" s="44" t="s">
        <v>827</v>
      </c>
      <c r="E382" s="33" t="s">
        <v>828</v>
      </c>
      <c r="F382" s="44" t="s">
        <v>21</v>
      </c>
      <c r="G382" s="47">
        <v>28.8</v>
      </c>
    </row>
    <row r="383" s="22" customFormat="1" customHeight="1" spans="1:7">
      <c r="A383" s="44" t="s">
        <v>910</v>
      </c>
      <c r="B383" s="46" t="s">
        <v>829</v>
      </c>
      <c r="C383" s="45">
        <v>9787517820697</v>
      </c>
      <c r="D383" s="46" t="s">
        <v>830</v>
      </c>
      <c r="E383" s="33" t="s">
        <v>831</v>
      </c>
      <c r="F383" s="46" t="s">
        <v>361</v>
      </c>
      <c r="G383" s="47">
        <v>20</v>
      </c>
    </row>
    <row r="384" s="22" customFormat="1" customHeight="1" spans="1:7">
      <c r="A384" s="44" t="s">
        <v>910</v>
      </c>
      <c r="B384" s="44" t="s">
        <v>107</v>
      </c>
      <c r="C384" s="45">
        <v>9787571122096</v>
      </c>
      <c r="D384" s="44" t="s">
        <v>832</v>
      </c>
      <c r="E384" s="33" t="s">
        <v>280</v>
      </c>
      <c r="F384" s="44" t="s">
        <v>110</v>
      </c>
      <c r="G384" s="47">
        <v>22</v>
      </c>
    </row>
    <row r="385" s="22" customFormat="1" customHeight="1" spans="1:7">
      <c r="A385" s="44" t="s">
        <v>910</v>
      </c>
      <c r="B385" s="44" t="s">
        <v>107</v>
      </c>
      <c r="C385" s="45">
        <v>9787571107659</v>
      </c>
      <c r="D385" s="68" t="s">
        <v>833</v>
      </c>
      <c r="E385" s="33" t="s">
        <v>280</v>
      </c>
      <c r="F385" s="59" t="s">
        <v>110</v>
      </c>
      <c r="G385" s="67">
        <v>16</v>
      </c>
    </row>
    <row r="386" s="22" customFormat="1" customHeight="1" spans="1:7">
      <c r="A386" s="44" t="s">
        <v>910</v>
      </c>
      <c r="B386" s="44" t="s">
        <v>107</v>
      </c>
      <c r="C386" s="45">
        <v>9787229188771</v>
      </c>
      <c r="D386" s="46" t="s">
        <v>112</v>
      </c>
      <c r="E386" s="33" t="s">
        <v>113</v>
      </c>
      <c r="F386" s="46" t="s">
        <v>114</v>
      </c>
      <c r="G386" s="47">
        <v>48</v>
      </c>
    </row>
    <row r="387" s="22" customFormat="1" customHeight="1" spans="1:7">
      <c r="A387" s="44" t="s">
        <v>910</v>
      </c>
      <c r="B387" s="44" t="s">
        <v>696</v>
      </c>
      <c r="C387" s="45">
        <v>9787521726473</v>
      </c>
      <c r="D387" s="44" t="s">
        <v>834</v>
      </c>
      <c r="E387" s="33" t="s">
        <v>835</v>
      </c>
      <c r="F387" s="44" t="s">
        <v>269</v>
      </c>
      <c r="G387" s="47">
        <v>39.8</v>
      </c>
    </row>
    <row r="388" s="22" customFormat="1" customHeight="1" spans="1:7">
      <c r="A388" s="44" t="s">
        <v>910</v>
      </c>
      <c r="B388" s="44" t="s">
        <v>307</v>
      </c>
      <c r="C388" s="45">
        <v>9787558401008</v>
      </c>
      <c r="D388" s="44" t="s">
        <v>836</v>
      </c>
      <c r="E388" s="33" t="s">
        <v>718</v>
      </c>
      <c r="F388" s="44" t="s">
        <v>579</v>
      </c>
      <c r="G388" s="47">
        <v>25</v>
      </c>
    </row>
    <row r="389" s="22" customFormat="1" customHeight="1" spans="1:7">
      <c r="A389" s="44" t="s">
        <v>910</v>
      </c>
      <c r="B389" s="44" t="s">
        <v>307</v>
      </c>
      <c r="C389" s="45">
        <v>9787501616862</v>
      </c>
      <c r="D389" s="46" t="s">
        <v>837</v>
      </c>
      <c r="E389" s="33" t="s">
        <v>838</v>
      </c>
      <c r="F389" s="46" t="s">
        <v>637</v>
      </c>
      <c r="G389" s="47">
        <v>38</v>
      </c>
    </row>
    <row r="390" s="22" customFormat="1" customHeight="1" spans="1:7">
      <c r="A390" s="44" t="s">
        <v>910</v>
      </c>
      <c r="B390" s="44" t="s">
        <v>307</v>
      </c>
      <c r="C390" s="45">
        <v>9787535492128</v>
      </c>
      <c r="D390" s="44" t="s">
        <v>839</v>
      </c>
      <c r="E390" s="33" t="s">
        <v>840</v>
      </c>
      <c r="F390" s="44" t="s">
        <v>375</v>
      </c>
      <c r="G390" s="47">
        <v>22</v>
      </c>
    </row>
    <row r="391" s="22" customFormat="1" customHeight="1" spans="1:7">
      <c r="A391" s="44" t="s">
        <v>910</v>
      </c>
      <c r="B391" s="44" t="s">
        <v>307</v>
      </c>
      <c r="C391" s="45">
        <v>9787570213825</v>
      </c>
      <c r="D391" s="44" t="s">
        <v>841</v>
      </c>
      <c r="E391" s="33" t="s">
        <v>842</v>
      </c>
      <c r="F391" s="44" t="s">
        <v>375</v>
      </c>
      <c r="G391" s="47">
        <v>28</v>
      </c>
    </row>
    <row r="392" s="22" customFormat="1" customHeight="1" spans="1:7">
      <c r="A392" s="44" t="s">
        <v>910</v>
      </c>
      <c r="B392" s="44" t="s">
        <v>129</v>
      </c>
      <c r="C392" s="45">
        <v>9787530155080</v>
      </c>
      <c r="D392" s="44" t="s">
        <v>843</v>
      </c>
      <c r="E392" s="33" t="s">
        <v>844</v>
      </c>
      <c r="F392" s="44" t="s">
        <v>464</v>
      </c>
      <c r="G392" s="47">
        <v>35</v>
      </c>
    </row>
    <row r="393" s="22" customFormat="1" customHeight="1" spans="1:7">
      <c r="A393" s="44" t="s">
        <v>910</v>
      </c>
      <c r="B393" s="44" t="s">
        <v>129</v>
      </c>
      <c r="C393" s="45">
        <v>9787305158094</v>
      </c>
      <c r="D393" s="44" t="s">
        <v>845</v>
      </c>
      <c r="E393" s="33" t="s">
        <v>395</v>
      </c>
      <c r="F393" s="44" t="s">
        <v>846</v>
      </c>
      <c r="G393" s="47">
        <v>30</v>
      </c>
    </row>
    <row r="394" s="22" customFormat="1" customHeight="1" spans="1:7">
      <c r="A394" s="44" t="s">
        <v>910</v>
      </c>
      <c r="B394" s="46" t="s">
        <v>129</v>
      </c>
      <c r="C394" s="45">
        <v>9787555236986</v>
      </c>
      <c r="D394" s="46" t="s">
        <v>847</v>
      </c>
      <c r="E394" s="33" t="s">
        <v>848</v>
      </c>
      <c r="F394" s="46" t="s">
        <v>37</v>
      </c>
      <c r="G394" s="47">
        <v>100</v>
      </c>
    </row>
    <row r="395" s="22" customFormat="1" customHeight="1" spans="1:7">
      <c r="A395" s="44" t="s">
        <v>910</v>
      </c>
      <c r="B395" s="46" t="s">
        <v>129</v>
      </c>
      <c r="C395" s="45">
        <v>9787555236986</v>
      </c>
      <c r="D395" s="46" t="s">
        <v>849</v>
      </c>
      <c r="E395" s="33" t="s">
        <v>848</v>
      </c>
      <c r="F395" s="46" t="s">
        <v>37</v>
      </c>
      <c r="G395" s="47">
        <v>0</v>
      </c>
    </row>
    <row r="396" s="22" customFormat="1" customHeight="1" spans="1:7">
      <c r="A396" s="44" t="s">
        <v>910</v>
      </c>
      <c r="B396" s="46" t="s">
        <v>129</v>
      </c>
      <c r="C396" s="45">
        <v>9787555236986</v>
      </c>
      <c r="D396" s="46" t="s">
        <v>850</v>
      </c>
      <c r="E396" s="33" t="s">
        <v>848</v>
      </c>
      <c r="F396" s="46" t="s">
        <v>37</v>
      </c>
      <c r="G396" s="47">
        <v>0</v>
      </c>
    </row>
    <row r="397" s="22" customFormat="1" customHeight="1" spans="1:7">
      <c r="A397" s="44" t="s">
        <v>910</v>
      </c>
      <c r="B397" s="44" t="s">
        <v>129</v>
      </c>
      <c r="C397" s="45">
        <v>9787514828740</v>
      </c>
      <c r="D397" s="46" t="s">
        <v>851</v>
      </c>
      <c r="E397" s="33" t="s">
        <v>852</v>
      </c>
      <c r="F397" s="46" t="s">
        <v>543</v>
      </c>
      <c r="G397" s="47">
        <v>39.8</v>
      </c>
    </row>
    <row r="398" s="22" customFormat="1" customHeight="1" spans="1:7">
      <c r="A398" s="44" t="s">
        <v>910</v>
      </c>
      <c r="B398" s="44" t="s">
        <v>707</v>
      </c>
      <c r="C398" s="45">
        <v>9787501616565</v>
      </c>
      <c r="D398" s="44" t="s">
        <v>853</v>
      </c>
      <c r="E398" s="33" t="s">
        <v>854</v>
      </c>
      <c r="F398" s="44" t="s">
        <v>637</v>
      </c>
      <c r="G398" s="47">
        <v>35</v>
      </c>
    </row>
    <row r="399" s="22" customFormat="1" customHeight="1" spans="1:7">
      <c r="A399" s="44" t="s">
        <v>910</v>
      </c>
      <c r="B399" s="44" t="s">
        <v>158</v>
      </c>
      <c r="C399" s="45">
        <v>9787549631698</v>
      </c>
      <c r="D399" s="44" t="s">
        <v>855</v>
      </c>
      <c r="E399" s="33" t="s">
        <v>856</v>
      </c>
      <c r="F399" s="44" t="s">
        <v>300</v>
      </c>
      <c r="G399" s="47">
        <v>42</v>
      </c>
    </row>
    <row r="400" s="22" customFormat="1" customHeight="1" spans="1:7">
      <c r="A400" s="44" t="s">
        <v>910</v>
      </c>
      <c r="B400" s="44" t="s">
        <v>857</v>
      </c>
      <c r="C400" s="45">
        <v>9787510457180</v>
      </c>
      <c r="D400" s="44" t="s">
        <v>858</v>
      </c>
      <c r="E400" s="33" t="s">
        <v>859</v>
      </c>
      <c r="F400" s="44" t="s">
        <v>860</v>
      </c>
      <c r="G400" s="47">
        <v>49.8</v>
      </c>
    </row>
    <row r="401" s="22" customFormat="1" customHeight="1" spans="1:7">
      <c r="A401" s="44" t="s">
        <v>910</v>
      </c>
      <c r="B401" s="44" t="s">
        <v>861</v>
      </c>
      <c r="C401" s="45">
        <v>9787501614707</v>
      </c>
      <c r="D401" s="44" t="s">
        <v>862</v>
      </c>
      <c r="E401" s="33" t="s">
        <v>863</v>
      </c>
      <c r="F401" s="44" t="s">
        <v>637</v>
      </c>
      <c r="G401" s="47">
        <v>30</v>
      </c>
    </row>
    <row r="402" s="22" customFormat="1" customHeight="1" spans="1:7">
      <c r="A402" s="44" t="s">
        <v>910</v>
      </c>
      <c r="B402" s="44" t="s">
        <v>311</v>
      </c>
      <c r="C402" s="45">
        <v>9787572312137</v>
      </c>
      <c r="D402" s="44" t="s">
        <v>864</v>
      </c>
      <c r="E402" s="33" t="s">
        <v>865</v>
      </c>
      <c r="F402" s="44" t="s">
        <v>331</v>
      </c>
      <c r="G402" s="47">
        <v>48</v>
      </c>
    </row>
    <row r="403" s="22" customFormat="1" customHeight="1" spans="1:7">
      <c r="A403" s="44" t="s">
        <v>910</v>
      </c>
      <c r="B403" s="44" t="s">
        <v>866</v>
      </c>
      <c r="C403" s="45">
        <v>9787515329321</v>
      </c>
      <c r="D403" s="44" t="s">
        <v>867</v>
      </c>
      <c r="E403" s="33" t="s">
        <v>615</v>
      </c>
      <c r="F403" s="44" t="s">
        <v>868</v>
      </c>
      <c r="G403" s="47">
        <v>36</v>
      </c>
    </row>
    <row r="404" s="22" customFormat="1" customHeight="1" spans="1:7">
      <c r="A404" s="44" t="s">
        <v>910</v>
      </c>
      <c r="B404" s="44" t="s">
        <v>869</v>
      </c>
      <c r="C404" s="45">
        <v>9787514801903</v>
      </c>
      <c r="D404" s="59" t="s">
        <v>870</v>
      </c>
      <c r="E404" s="33" t="s">
        <v>753</v>
      </c>
      <c r="F404" s="59" t="s">
        <v>543</v>
      </c>
      <c r="G404" s="47">
        <v>25</v>
      </c>
    </row>
    <row r="405" s="22" customFormat="1" customHeight="1" spans="1:7">
      <c r="A405" s="44" t="s">
        <v>910</v>
      </c>
      <c r="B405" s="44" t="s">
        <v>177</v>
      </c>
      <c r="C405" s="45">
        <v>9787521722772</v>
      </c>
      <c r="D405" s="44" t="s">
        <v>871</v>
      </c>
      <c r="E405" s="33" t="s">
        <v>872</v>
      </c>
      <c r="F405" s="44" t="s">
        <v>269</v>
      </c>
      <c r="G405" s="47">
        <v>59.8</v>
      </c>
    </row>
    <row r="406" s="22" customFormat="1" customHeight="1" spans="1:7">
      <c r="A406" s="44" t="s">
        <v>910</v>
      </c>
      <c r="B406" s="44" t="s">
        <v>301</v>
      </c>
      <c r="C406" s="45">
        <v>9787108045218</v>
      </c>
      <c r="D406" s="44" t="s">
        <v>873</v>
      </c>
      <c r="E406" s="33" t="s">
        <v>874</v>
      </c>
      <c r="F406" s="44" t="s">
        <v>608</v>
      </c>
      <c r="G406" s="47">
        <v>39</v>
      </c>
    </row>
    <row r="407" s="22" customFormat="1" customHeight="1" spans="1:7">
      <c r="A407" s="44" t="s">
        <v>910</v>
      </c>
      <c r="B407" s="44" t="s">
        <v>158</v>
      </c>
      <c r="C407" s="45">
        <v>9787571410162</v>
      </c>
      <c r="D407" s="44" t="s">
        <v>875</v>
      </c>
      <c r="E407" s="33" t="s">
        <v>876</v>
      </c>
      <c r="F407" s="44" t="s">
        <v>175</v>
      </c>
      <c r="G407" s="47">
        <v>45</v>
      </c>
    </row>
    <row r="408" s="22" customFormat="1" customHeight="1" spans="1:7">
      <c r="A408" s="44" t="s">
        <v>910</v>
      </c>
      <c r="B408" s="44" t="s">
        <v>158</v>
      </c>
      <c r="C408" s="45">
        <v>9787572506147</v>
      </c>
      <c r="D408" s="44" t="s">
        <v>877</v>
      </c>
      <c r="E408" s="33" t="s">
        <v>878</v>
      </c>
      <c r="F408" s="44" t="s">
        <v>727</v>
      </c>
      <c r="G408" s="47">
        <v>29.8</v>
      </c>
    </row>
    <row r="409" s="22" customFormat="1" customHeight="1" spans="1:7">
      <c r="A409" s="44" t="s">
        <v>910</v>
      </c>
      <c r="B409" s="44" t="s">
        <v>158</v>
      </c>
      <c r="C409" s="45">
        <v>9787558055805</v>
      </c>
      <c r="D409" s="46" t="s">
        <v>879</v>
      </c>
      <c r="E409" s="33" t="s">
        <v>880</v>
      </c>
      <c r="F409" s="46" t="s">
        <v>881</v>
      </c>
      <c r="G409" s="47">
        <v>68</v>
      </c>
    </row>
    <row r="410" s="22" customFormat="1" customHeight="1" spans="1:7">
      <c r="A410" s="44" t="s">
        <v>910</v>
      </c>
      <c r="B410" s="44" t="s">
        <v>158</v>
      </c>
      <c r="C410" s="45">
        <v>9787115539878</v>
      </c>
      <c r="D410" s="46" t="s">
        <v>882</v>
      </c>
      <c r="E410" s="33" t="s">
        <v>883</v>
      </c>
      <c r="F410" s="46" t="s">
        <v>884</v>
      </c>
      <c r="G410" s="47">
        <v>58</v>
      </c>
    </row>
    <row r="411" s="22" customFormat="1" customHeight="1" spans="1:7">
      <c r="A411" s="44" t="s">
        <v>910</v>
      </c>
      <c r="B411" s="44" t="s">
        <v>158</v>
      </c>
      <c r="C411" s="45">
        <v>9787556235711</v>
      </c>
      <c r="D411" s="44" t="s">
        <v>885</v>
      </c>
      <c r="E411" s="33" t="s">
        <v>729</v>
      </c>
      <c r="F411" s="44" t="s">
        <v>291</v>
      </c>
      <c r="G411" s="47">
        <v>35</v>
      </c>
    </row>
    <row r="412" s="22" customFormat="1" customHeight="1" spans="1:7">
      <c r="A412" s="44" t="s">
        <v>910</v>
      </c>
      <c r="B412" s="44" t="s">
        <v>158</v>
      </c>
      <c r="C412" s="45">
        <v>9787533970901</v>
      </c>
      <c r="D412" s="44" t="s">
        <v>886</v>
      </c>
      <c r="E412" s="33" t="s">
        <v>887</v>
      </c>
      <c r="F412" s="44" t="s">
        <v>750</v>
      </c>
      <c r="G412" s="47">
        <v>35</v>
      </c>
    </row>
    <row r="413" s="22" customFormat="1" customHeight="1" spans="1:7">
      <c r="A413" s="44" t="s">
        <v>910</v>
      </c>
      <c r="B413" s="44" t="s">
        <v>158</v>
      </c>
      <c r="C413" s="45">
        <v>9787570809035</v>
      </c>
      <c r="D413" s="44" t="s">
        <v>888</v>
      </c>
      <c r="E413" s="33" t="s">
        <v>889</v>
      </c>
      <c r="F413" s="44" t="s">
        <v>24</v>
      </c>
      <c r="G413" s="47">
        <v>52.8</v>
      </c>
    </row>
    <row r="414" s="22" customFormat="1" customHeight="1" spans="1:7">
      <c r="A414" s="44" t="s">
        <v>910</v>
      </c>
      <c r="B414" s="44" t="s">
        <v>332</v>
      </c>
      <c r="C414" s="45">
        <v>9787571402020</v>
      </c>
      <c r="D414" s="44" t="s">
        <v>890</v>
      </c>
      <c r="E414" s="56" t="s">
        <v>891</v>
      </c>
      <c r="F414" s="44" t="s">
        <v>175</v>
      </c>
      <c r="G414" s="47">
        <v>45</v>
      </c>
    </row>
    <row r="415" s="22" customFormat="1" customHeight="1" spans="1:7">
      <c r="A415" s="44" t="s">
        <v>910</v>
      </c>
      <c r="B415" s="44" t="s">
        <v>332</v>
      </c>
      <c r="C415" s="45">
        <v>9787535298706</v>
      </c>
      <c r="D415" s="44" t="s">
        <v>892</v>
      </c>
      <c r="E415" s="33" t="s">
        <v>893</v>
      </c>
      <c r="F415" s="44" t="s">
        <v>894</v>
      </c>
      <c r="G415" s="47">
        <v>26</v>
      </c>
    </row>
    <row r="416" s="22" customFormat="1" customHeight="1" spans="1:7">
      <c r="A416" s="44" t="s">
        <v>910</v>
      </c>
      <c r="B416" s="44" t="s">
        <v>895</v>
      </c>
      <c r="C416" s="45">
        <v>9787516527566</v>
      </c>
      <c r="D416" s="44" t="s">
        <v>896</v>
      </c>
      <c r="E416" s="33" t="s">
        <v>897</v>
      </c>
      <c r="F416" s="44" t="s">
        <v>762</v>
      </c>
      <c r="G416" s="47">
        <v>35</v>
      </c>
    </row>
    <row r="417" s="22" customFormat="1" customHeight="1" spans="1:7">
      <c r="A417" s="44" t="s">
        <v>910</v>
      </c>
      <c r="B417" s="44" t="s">
        <v>898</v>
      </c>
      <c r="C417" s="45">
        <v>9787516527597</v>
      </c>
      <c r="D417" s="44" t="s">
        <v>899</v>
      </c>
      <c r="E417" s="33" t="s">
        <v>900</v>
      </c>
      <c r="F417" s="44" t="s">
        <v>762</v>
      </c>
      <c r="G417" s="47">
        <v>35</v>
      </c>
    </row>
    <row r="418" s="22" customFormat="1" customHeight="1" spans="1:7">
      <c r="A418" s="44" t="s">
        <v>910</v>
      </c>
      <c r="B418" s="44" t="s">
        <v>588</v>
      </c>
      <c r="C418" s="45">
        <v>9787122260345</v>
      </c>
      <c r="D418" s="59" t="s">
        <v>901</v>
      </c>
      <c r="E418" s="33" t="s">
        <v>757</v>
      </c>
      <c r="F418" s="59" t="s">
        <v>314</v>
      </c>
      <c r="G418" s="47">
        <v>29.8</v>
      </c>
    </row>
    <row r="419" s="22" customFormat="1" customHeight="1" spans="1:7">
      <c r="A419" s="44" t="s">
        <v>910</v>
      </c>
      <c r="B419" s="44" t="s">
        <v>183</v>
      </c>
      <c r="C419" s="57">
        <v>9787570544561</v>
      </c>
      <c r="D419" s="69" t="s">
        <v>482</v>
      </c>
      <c r="E419" s="33" t="s">
        <v>483</v>
      </c>
      <c r="F419" s="69" t="s">
        <v>484</v>
      </c>
      <c r="G419" s="58">
        <v>68</v>
      </c>
    </row>
    <row r="420" s="22" customFormat="1" customHeight="1" spans="1:7">
      <c r="A420" s="44" t="s">
        <v>910</v>
      </c>
      <c r="B420" s="44" t="s">
        <v>183</v>
      </c>
      <c r="C420" s="57">
        <v>9787540793388</v>
      </c>
      <c r="D420" s="56" t="s">
        <v>187</v>
      </c>
      <c r="E420" s="33" t="s">
        <v>188</v>
      </c>
      <c r="F420" s="56" t="s">
        <v>186</v>
      </c>
      <c r="G420" s="58">
        <v>59.8</v>
      </c>
    </row>
    <row r="421" s="22" customFormat="1" customHeight="1" spans="1:7">
      <c r="A421" s="44" t="s">
        <v>910</v>
      </c>
      <c r="B421" s="44" t="s">
        <v>183</v>
      </c>
      <c r="C421" s="57">
        <v>9787513315555</v>
      </c>
      <c r="D421" s="56" t="s">
        <v>189</v>
      </c>
      <c r="E421" s="33" t="s">
        <v>190</v>
      </c>
      <c r="F421" s="56" t="s">
        <v>191</v>
      </c>
      <c r="G421" s="58">
        <v>39.8</v>
      </c>
    </row>
  </sheetData>
  <conditionalFormatting sqref="C422:C1048576">
    <cfRule type="duplicateValues" dxfId="0" priority="6"/>
  </conditionalFormatting>
  <conditionalFormatting sqref="C72:C107 C112:C141">
    <cfRule type="duplicateValues" dxfId="0" priority="5"/>
  </conditionalFormatting>
  <conditionalFormatting sqref="C142:C192 C199:C211">
    <cfRule type="duplicateValues" dxfId="0" priority="4"/>
  </conditionalFormatting>
  <conditionalFormatting sqref="C212:C257 C266:C281">
    <cfRule type="duplicateValues" dxfId="0" priority="3"/>
  </conditionalFormatting>
  <conditionalFormatting sqref="C282:C297 C300:C316 C319:C337 C340:C351">
    <cfRule type="duplicateValues" dxfId="0" priority="2"/>
  </conditionalFormatting>
  <conditionalFormatting sqref="C352:C393 C397:C4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L18"/>
  <sheetViews>
    <sheetView zoomScale="115" zoomScaleNormal="115" workbookViewId="0">
      <selection activeCell="I22" sqref="I22"/>
    </sheetView>
  </sheetViews>
  <sheetFormatPr defaultColWidth="9" defaultRowHeight="13.2"/>
  <cols>
    <col min="3" max="3" width="15" customWidth="1"/>
    <col min="5" max="5" width="10.712962962963" style="1" customWidth="1"/>
    <col min="7" max="7" width="12.287037037037" style="1" customWidth="1"/>
    <col min="8" max="8" width="11.1388888888889" style="2" customWidth="1"/>
    <col min="9" max="9" width="12.5740740740741" customWidth="1"/>
    <col min="10" max="10" width="11.9259259259259" customWidth="1"/>
    <col min="11" max="11" width="13.212962962963" customWidth="1"/>
    <col min="12" max="12" width="14.212962962963" customWidth="1"/>
  </cols>
  <sheetData>
    <row r="3" ht="13.8" spans="1:1">
      <c r="A3" s="3"/>
    </row>
    <row r="4" ht="13.8" spans="1:1">
      <c r="A4" s="3"/>
    </row>
    <row r="7" ht="20.4" spans="1:12">
      <c r="A7" s="4" t="s">
        <v>911</v>
      </c>
      <c r="B7" s="4"/>
      <c r="C7" s="4"/>
      <c r="D7" s="4"/>
      <c r="E7" s="4"/>
      <c r="F7" s="4"/>
      <c r="G7" s="4"/>
      <c r="H7" s="4"/>
      <c r="I7" s="4"/>
      <c r="J7" s="4"/>
      <c r="K7" s="15"/>
      <c r="L7" s="15"/>
    </row>
    <row r="8" ht="16.2" spans="1:12">
      <c r="A8" s="5" t="s">
        <v>902</v>
      </c>
      <c r="B8" s="5" t="s">
        <v>912</v>
      </c>
      <c r="C8" s="5" t="s">
        <v>913</v>
      </c>
      <c r="D8" s="5"/>
      <c r="E8" s="5" t="s">
        <v>914</v>
      </c>
      <c r="F8" s="5"/>
      <c r="G8" s="5" t="s">
        <v>915</v>
      </c>
      <c r="H8" s="5"/>
      <c r="I8" s="5" t="s">
        <v>183</v>
      </c>
      <c r="J8" s="5"/>
      <c r="K8" s="16" t="s">
        <v>916</v>
      </c>
      <c r="L8" s="5"/>
    </row>
    <row r="9" ht="16.2" spans="1:12">
      <c r="A9" s="6"/>
      <c r="B9" s="6"/>
      <c r="C9" s="6" t="s">
        <v>917</v>
      </c>
      <c r="D9" s="6" t="s">
        <v>918</v>
      </c>
      <c r="E9" s="6" t="s">
        <v>917</v>
      </c>
      <c r="F9" s="6" t="s">
        <v>918</v>
      </c>
      <c r="G9" s="6" t="s">
        <v>917</v>
      </c>
      <c r="H9" s="6" t="s">
        <v>918</v>
      </c>
      <c r="I9" s="6" t="s">
        <v>917</v>
      </c>
      <c r="J9" s="6" t="s">
        <v>918</v>
      </c>
      <c r="K9" s="6" t="s">
        <v>917</v>
      </c>
      <c r="L9" s="6" t="s">
        <v>918</v>
      </c>
    </row>
    <row r="10" ht="15.6" spans="1:12">
      <c r="A10" s="7" t="s">
        <v>903</v>
      </c>
      <c r="B10" s="8">
        <v>70</v>
      </c>
      <c r="C10" s="7">
        <v>48</v>
      </c>
      <c r="D10" s="9">
        <f t="shared" ref="D10:D15" si="0">C10/B10</f>
        <v>0.685714285714286</v>
      </c>
      <c r="E10" s="8">
        <v>10</v>
      </c>
      <c r="F10" s="9">
        <f t="shared" ref="F10:F15" si="1">E10/B10</f>
        <v>0.142857142857143</v>
      </c>
      <c r="G10" s="7">
        <v>9</v>
      </c>
      <c r="H10" s="10">
        <f t="shared" ref="H10:H15" si="2">G10/B10</f>
        <v>0.128571428571429</v>
      </c>
      <c r="I10" s="17">
        <v>3</v>
      </c>
      <c r="J10" s="18">
        <v>0.0429</v>
      </c>
      <c r="K10" s="7">
        <v>41</v>
      </c>
      <c r="L10" s="9">
        <f t="shared" ref="L10:L15" si="3">K10/B10</f>
        <v>0.585714285714286</v>
      </c>
    </row>
    <row r="11" ht="15.6" spans="1:12">
      <c r="A11" s="7" t="s">
        <v>904</v>
      </c>
      <c r="B11" s="8">
        <v>70</v>
      </c>
      <c r="C11" s="7">
        <v>45</v>
      </c>
      <c r="D11" s="9">
        <f t="shared" si="0"/>
        <v>0.642857142857143</v>
      </c>
      <c r="E11" s="8">
        <v>11</v>
      </c>
      <c r="F11" s="9">
        <f t="shared" si="1"/>
        <v>0.157142857142857</v>
      </c>
      <c r="G11" s="7">
        <v>11</v>
      </c>
      <c r="H11" s="10">
        <f t="shared" si="2"/>
        <v>0.157142857142857</v>
      </c>
      <c r="I11" s="17">
        <v>3</v>
      </c>
      <c r="J11" s="18">
        <v>0.0429</v>
      </c>
      <c r="K11" s="7">
        <v>42</v>
      </c>
      <c r="L11" s="9">
        <f t="shared" si="3"/>
        <v>0.6</v>
      </c>
    </row>
    <row r="12" ht="15.6" spans="1:12">
      <c r="A12" s="7" t="s">
        <v>905</v>
      </c>
      <c r="B12" s="8">
        <v>70</v>
      </c>
      <c r="C12" s="7">
        <v>35</v>
      </c>
      <c r="D12" s="9">
        <f t="shared" si="0"/>
        <v>0.5</v>
      </c>
      <c r="E12" s="8">
        <v>11</v>
      </c>
      <c r="F12" s="9">
        <f t="shared" si="1"/>
        <v>0.157142857142857</v>
      </c>
      <c r="G12" s="7">
        <v>21</v>
      </c>
      <c r="H12" s="10">
        <f t="shared" si="2"/>
        <v>0.3</v>
      </c>
      <c r="I12" s="17">
        <v>3</v>
      </c>
      <c r="J12" s="18">
        <v>0.0429</v>
      </c>
      <c r="K12" s="7">
        <v>41</v>
      </c>
      <c r="L12" s="9">
        <f t="shared" si="3"/>
        <v>0.585714285714286</v>
      </c>
    </row>
    <row r="13" ht="15.6" spans="1:12">
      <c r="A13" s="7" t="s">
        <v>907</v>
      </c>
      <c r="B13" s="8">
        <v>70</v>
      </c>
      <c r="C13" s="7">
        <v>35</v>
      </c>
      <c r="D13" s="9">
        <f t="shared" si="0"/>
        <v>0.5</v>
      </c>
      <c r="E13" s="8">
        <v>11</v>
      </c>
      <c r="F13" s="9">
        <f t="shared" si="1"/>
        <v>0.157142857142857</v>
      </c>
      <c r="G13" s="7">
        <v>21</v>
      </c>
      <c r="H13" s="10">
        <f t="shared" si="2"/>
        <v>0.3</v>
      </c>
      <c r="I13" s="17">
        <v>3</v>
      </c>
      <c r="J13" s="18">
        <v>0.0429</v>
      </c>
      <c r="K13" s="7">
        <v>45</v>
      </c>
      <c r="L13" s="9">
        <f t="shared" si="3"/>
        <v>0.642857142857143</v>
      </c>
    </row>
    <row r="14" ht="15.6" spans="1:12">
      <c r="A14" s="7" t="s">
        <v>908</v>
      </c>
      <c r="B14" s="8">
        <v>70</v>
      </c>
      <c r="C14" s="7">
        <v>35</v>
      </c>
      <c r="D14" s="9">
        <f t="shared" si="0"/>
        <v>0.5</v>
      </c>
      <c r="E14" s="8">
        <v>14</v>
      </c>
      <c r="F14" s="9">
        <f t="shared" si="1"/>
        <v>0.2</v>
      </c>
      <c r="G14" s="7">
        <v>18</v>
      </c>
      <c r="H14" s="10">
        <f t="shared" si="2"/>
        <v>0.257142857142857</v>
      </c>
      <c r="I14" s="17">
        <v>3</v>
      </c>
      <c r="J14" s="18">
        <v>0.0429</v>
      </c>
      <c r="K14" s="7">
        <v>44</v>
      </c>
      <c r="L14" s="9">
        <f t="shared" si="3"/>
        <v>0.628571428571429</v>
      </c>
    </row>
    <row r="15" ht="15.6" spans="1:12">
      <c r="A15" s="7" t="s">
        <v>910</v>
      </c>
      <c r="B15" s="8">
        <v>70</v>
      </c>
      <c r="C15" s="7">
        <v>35</v>
      </c>
      <c r="D15" s="9">
        <f t="shared" si="0"/>
        <v>0.5</v>
      </c>
      <c r="E15" s="8">
        <v>13</v>
      </c>
      <c r="F15" s="9">
        <f t="shared" si="1"/>
        <v>0.185714285714286</v>
      </c>
      <c r="G15" s="7">
        <v>19</v>
      </c>
      <c r="H15" s="10">
        <f t="shared" si="2"/>
        <v>0.271428571428571</v>
      </c>
      <c r="I15" s="17">
        <v>3</v>
      </c>
      <c r="J15" s="18">
        <v>0.0429</v>
      </c>
      <c r="K15" s="7">
        <v>46</v>
      </c>
      <c r="L15" s="9">
        <f t="shared" si="3"/>
        <v>0.657142857142857</v>
      </c>
    </row>
    <row r="16" ht="16.2" spans="1:12">
      <c r="A16" s="7" t="s">
        <v>919</v>
      </c>
      <c r="B16" s="8">
        <v>70</v>
      </c>
      <c r="C16" s="7">
        <v>40.5</v>
      </c>
      <c r="D16" s="11">
        <f>AVERAGE(D10:D15)</f>
        <v>0.554761904761905</v>
      </c>
      <c r="E16" s="8">
        <v>20.17</v>
      </c>
      <c r="F16" s="11">
        <f>AVERAGE(F10:F15)</f>
        <v>0.166666666666667</v>
      </c>
      <c r="G16" s="7">
        <v>14.33</v>
      </c>
      <c r="H16" s="12">
        <f>AVERAGE(H10:H15)</f>
        <v>0.235714285714286</v>
      </c>
      <c r="I16" s="17">
        <v>3</v>
      </c>
      <c r="J16" s="18">
        <v>0.0429</v>
      </c>
      <c r="K16" s="19">
        <f>AVERAGE(K10:K15)</f>
        <v>43.1666666666667</v>
      </c>
      <c r="L16" s="11">
        <f>AVERAGE(L10:L15)</f>
        <v>0.616666666666667</v>
      </c>
    </row>
    <row r="17" ht="13.8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ht="17.4" spans="1:10">
      <c r="A18" s="13"/>
      <c r="B18" s="13"/>
      <c r="C18" s="13"/>
      <c r="D18" s="13"/>
      <c r="E18" s="14" t="s">
        <v>920</v>
      </c>
      <c r="F18" s="14"/>
      <c r="G18" s="14"/>
      <c r="H18" s="13"/>
      <c r="I18" s="13"/>
      <c r="J18" s="13"/>
    </row>
  </sheetData>
  <mergeCells count="8">
    <mergeCell ref="A7:L7"/>
    <mergeCell ref="C8:D8"/>
    <mergeCell ref="E8:F8"/>
    <mergeCell ref="G8:H8"/>
    <mergeCell ref="I8:J8"/>
    <mergeCell ref="K8:L8"/>
    <mergeCell ref="A8:A9"/>
    <mergeCell ref="B8:B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一年级</vt:lpstr>
      <vt:lpstr>二年级</vt:lpstr>
      <vt:lpstr>三年级</vt:lpstr>
      <vt:lpstr>四年级</vt:lpstr>
      <vt:lpstr>五年级</vt:lpstr>
      <vt:lpstr>六年级</vt:lpstr>
      <vt:lpstr>汇总1-6年级</vt:lpstr>
      <vt:lpstr>数据汇总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担当者杨美琴</cp:lastModifiedBy>
  <dcterms:created xsi:type="dcterms:W3CDTF">2024-08-05T01:21:00Z</dcterms:created>
  <dcterms:modified xsi:type="dcterms:W3CDTF">2024-08-29T11:06:09Z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30231E4BB66A4D77A4F2F700341C1417_13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